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1082807/Dropbox/Hatfull files/"/>
    </mc:Choice>
  </mc:AlternateContent>
  <xr:revisionPtr revIDLastSave="0" documentId="8_{E1B21547-17D0-6048-A3D1-15081F0AB0F0}" xr6:coauthVersionLast="36" xr6:coauthVersionMax="36" xr10:uidLastSave="{00000000-0000-0000-0000-000000000000}"/>
  <bookViews>
    <workbookView xWindow="-200" yWindow="620" windowWidth="28800" windowHeight="16320" tabRatio="500" xr2:uid="{00000000-000D-0000-FFFF-FFFF00000000}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<sst xmlns="http://schemas.openxmlformats.org/spreadsheetml/2006/main" count="464" uniqueCount="232">
  <si>
    <t>AlexAdler (EA1)</t>
  </si>
  <si>
    <t>Antoinette (EA1)</t>
  </si>
  <si>
    <t>Aubergine (EA1)</t>
  </si>
  <si>
    <t>AxiPup (EA1)</t>
  </si>
  <si>
    <t>Baines (EA1)</t>
  </si>
  <si>
    <t>Balsa (EA1)</t>
  </si>
  <si>
    <t>Bandik (EA1)</t>
  </si>
  <si>
    <t>BeeBee8 (EA1)</t>
  </si>
  <si>
    <t>Bonino (EA1)</t>
  </si>
  <si>
    <t>Dave (EA1)</t>
  </si>
  <si>
    <t>Espinosa (EA1)</t>
  </si>
  <si>
    <t>Etna (EA1)</t>
  </si>
  <si>
    <t>Gargoyle (EA1)</t>
  </si>
  <si>
    <t>Gelo (EA1)</t>
  </si>
  <si>
    <t>Hamlet (EA1)</t>
  </si>
  <si>
    <t>Ilzat (EA1)</t>
  </si>
  <si>
    <t>Kale (EA1)</t>
  </si>
  <si>
    <t>Knox (EA1)</t>
  </si>
  <si>
    <t>Ludgate (EA1)</t>
  </si>
  <si>
    <t>Martin (EA1)</t>
  </si>
  <si>
    <t>Nagem (EA1)</t>
  </si>
  <si>
    <t>Nattles (EA1)</t>
  </si>
  <si>
    <t>Oats (EA1)</t>
  </si>
  <si>
    <t>Papafritta (EA1)</t>
  </si>
  <si>
    <t>Peep (EA1)</t>
  </si>
  <si>
    <t>Peppino (EA1)</t>
  </si>
  <si>
    <t>PuppyEggo (EA1)</t>
  </si>
  <si>
    <t>Raccoon (EA1)</t>
  </si>
  <si>
    <t>Raptor (EA1)</t>
  </si>
  <si>
    <t>Redfield (EA1)</t>
  </si>
  <si>
    <t>Robinson (EA1)</t>
  </si>
  <si>
    <t>Schnapsidee (EA1)</t>
  </si>
  <si>
    <t>StingRay (EA1)</t>
  </si>
  <si>
    <t>Superfresh (EA1)</t>
  </si>
  <si>
    <t>Teagan (EA1)</t>
  </si>
  <si>
    <t>TeddyBear (EA1)</t>
  </si>
  <si>
    <t>Tenda (EA1)</t>
  </si>
  <si>
    <t>Andromedas (EA2)</t>
  </si>
  <si>
    <t>ColaCorta (EA2)</t>
  </si>
  <si>
    <t>Eleri (EA2)</t>
  </si>
  <si>
    <t>Sansa (EA2)</t>
  </si>
  <si>
    <t>Casey (EA3)</t>
  </si>
  <si>
    <t>Pajaza (EA3)</t>
  </si>
  <si>
    <t>Pikmin (EA3)</t>
  </si>
  <si>
    <t>Golden (EA4)</t>
  </si>
  <si>
    <t>Koji (EA4)</t>
  </si>
  <si>
    <t>Lucky3 (EA4)</t>
  </si>
  <si>
    <t>Sinatra (EA4)</t>
  </si>
  <si>
    <t>Neferthena (EA5)</t>
  </si>
  <si>
    <t>Chepli (EA6)</t>
  </si>
  <si>
    <t>Theresita (EA7)</t>
  </si>
  <si>
    <t>Schubert (EA8)</t>
  </si>
  <si>
    <t>Armstrong (EB)</t>
  </si>
  <si>
    <t>Arroyo (EB)</t>
  </si>
  <si>
    <t>Bernstein (EB)</t>
  </si>
  <si>
    <t>Brahms (EB)</t>
  </si>
  <si>
    <t>Coltrane (EB)</t>
  </si>
  <si>
    <t>Didgeridoo (EB)</t>
  </si>
  <si>
    <t>Dismas (EB)</t>
  </si>
  <si>
    <t>Eden (EB)</t>
  </si>
  <si>
    <t>Elva (EB)</t>
  </si>
  <si>
    <t>Kieran (EB)</t>
  </si>
  <si>
    <t>Rollins (EB)</t>
  </si>
  <si>
    <t>Fireman (EC)</t>
  </si>
  <si>
    <t>KaiHaiDragon (EC)</t>
  </si>
  <si>
    <t>Metamorphoo (EC)</t>
  </si>
  <si>
    <t>Paschalis (EC)</t>
  </si>
  <si>
    <t>Quhwah (EC)</t>
  </si>
  <si>
    <t>RobsFeet (EC)</t>
  </si>
  <si>
    <t>Alleb (ED1)</t>
  </si>
  <si>
    <t>Hortus1 (ED1)</t>
  </si>
  <si>
    <t>Jacko (ED1)</t>
  </si>
  <si>
    <t>OlinDD (ED1)</t>
  </si>
  <si>
    <t>Pioneer3 (ED1)</t>
  </si>
  <si>
    <t>Tandem (ED1)</t>
  </si>
  <si>
    <t>Fork (ED2)</t>
  </si>
  <si>
    <t>Lyell (ED2)</t>
  </si>
  <si>
    <t>Musetta (ED2)</t>
  </si>
  <si>
    <t>BonaeVitae (EE)</t>
  </si>
  <si>
    <t>BurtonThePup (EE)</t>
  </si>
  <si>
    <t>Dongwon (EE)</t>
  </si>
  <si>
    <t>Efeko (EE)</t>
  </si>
  <si>
    <t>KayPaulus (EE)</t>
  </si>
  <si>
    <t>Miaurora (EE)</t>
  </si>
  <si>
    <t>Minima (EE)</t>
  </si>
  <si>
    <t>Noelani (EE)</t>
  </si>
  <si>
    <t>PaoPu (EE)</t>
  </si>
  <si>
    <t>Quaker (EE)</t>
  </si>
  <si>
    <t>Scamander (EE)</t>
  </si>
  <si>
    <t>TimoTea (EE)</t>
  </si>
  <si>
    <t>VitulaEligans (EE)</t>
  </si>
  <si>
    <t>AnnaSerena (EF)</t>
  </si>
  <si>
    <t>Krampus (EF)</t>
  </si>
  <si>
    <t>Hyperion (EG)</t>
  </si>
  <si>
    <t>OneinaGillian (EG)</t>
  </si>
  <si>
    <t>Squash (EG)</t>
  </si>
  <si>
    <t>Floof (EH)</t>
  </si>
  <si>
    <t>Percival (EH)</t>
  </si>
  <si>
    <t>Cinna (EI)</t>
  </si>
  <si>
    <t>Cressida (EI)</t>
  </si>
  <si>
    <t>Margaery (EI)</t>
  </si>
  <si>
    <t>MementoMori (EI)</t>
  </si>
  <si>
    <t>Goodman (EJ)</t>
  </si>
  <si>
    <t>Johann (EJ)</t>
  </si>
  <si>
    <t>ArMaWen (EK1)</t>
  </si>
  <si>
    <t>TinyTimothy (EK1)</t>
  </si>
  <si>
    <t>Akoni (EK2)</t>
  </si>
  <si>
    <t>Camille (EL)</t>
  </si>
  <si>
    <t>Count (EL)</t>
  </si>
  <si>
    <t>Appa (GA)</t>
  </si>
  <si>
    <t>Burro (EM)</t>
  </si>
  <si>
    <t>Hendrix (Singleton)</t>
  </si>
  <si>
    <t>Min1 (Singleton)</t>
  </si>
  <si>
    <t>Triscuit (Singleton)</t>
  </si>
  <si>
    <t>ValentiniPuff (Singleton)</t>
  </si>
  <si>
    <t>Zeta1847 (Singleton)</t>
  </si>
  <si>
    <t>AlexAdler</t>
  </si>
  <si>
    <t>Antoinette</t>
  </si>
  <si>
    <t>Aubergine</t>
  </si>
  <si>
    <t>AxiPup</t>
  </si>
  <si>
    <t>Baines</t>
  </si>
  <si>
    <t>Balsa</t>
  </si>
  <si>
    <t>Bandik</t>
  </si>
  <si>
    <t>BeeBee8</t>
  </si>
  <si>
    <t>Bonino</t>
  </si>
  <si>
    <t>Dave</t>
  </si>
  <si>
    <t>Espinosa</t>
  </si>
  <si>
    <t>Etna</t>
  </si>
  <si>
    <t>Gargoyle</t>
  </si>
  <si>
    <t>Gelo</t>
  </si>
  <si>
    <t>Hamlet</t>
  </si>
  <si>
    <t>Ilzat</t>
  </si>
  <si>
    <t>Kale</t>
  </si>
  <si>
    <t>Knox</t>
  </si>
  <si>
    <t>Ludgate</t>
  </si>
  <si>
    <t>Martin</t>
  </si>
  <si>
    <t>Nagem</t>
  </si>
  <si>
    <t>Nattles</t>
  </si>
  <si>
    <t>Oats</t>
  </si>
  <si>
    <t>Papafritta</t>
  </si>
  <si>
    <t>Peep</t>
  </si>
  <si>
    <t>Peppino</t>
  </si>
  <si>
    <t>PuppyEggo</t>
  </si>
  <si>
    <t>Raccoon</t>
  </si>
  <si>
    <t>Raptor</t>
  </si>
  <si>
    <t>Redfield</t>
  </si>
  <si>
    <t>Robinson</t>
  </si>
  <si>
    <t>Schnapsidee</t>
  </si>
  <si>
    <t>StingRay</t>
  </si>
  <si>
    <t>Superfresh</t>
  </si>
  <si>
    <t>Teagan</t>
  </si>
  <si>
    <t>TeddyBear</t>
  </si>
  <si>
    <t>Tenda</t>
  </si>
  <si>
    <t>Andromedas</t>
  </si>
  <si>
    <t>ColaCorta</t>
  </si>
  <si>
    <t>Eleri</t>
  </si>
  <si>
    <t>Sansa</t>
  </si>
  <si>
    <t>Casey</t>
  </si>
  <si>
    <t>Pajaza</t>
  </si>
  <si>
    <t>Pikmin</t>
  </si>
  <si>
    <t>Golden</t>
  </si>
  <si>
    <t>Koji</t>
  </si>
  <si>
    <t>Lucky3</t>
  </si>
  <si>
    <t>Sinatra</t>
  </si>
  <si>
    <t>Neferthena</t>
  </si>
  <si>
    <t>Chepli</t>
  </si>
  <si>
    <t>Theresita</t>
  </si>
  <si>
    <t>Schubert</t>
  </si>
  <si>
    <t>Armstrong</t>
  </si>
  <si>
    <t>Arroyo</t>
  </si>
  <si>
    <t>Bernstein</t>
  </si>
  <si>
    <t>Brahms</t>
  </si>
  <si>
    <t>Coltrane</t>
  </si>
  <si>
    <t>Didgeridoo</t>
  </si>
  <si>
    <t>Dismas</t>
  </si>
  <si>
    <t>Eden</t>
  </si>
  <si>
    <t>Elva</t>
  </si>
  <si>
    <t>Kieran</t>
  </si>
  <si>
    <t>Rollins</t>
  </si>
  <si>
    <t>Fireman</t>
  </si>
  <si>
    <t>KaiHaiDragon</t>
  </si>
  <si>
    <t>Metamorphoo</t>
  </si>
  <si>
    <t>Paschalis</t>
  </si>
  <si>
    <t>Quhwah</t>
  </si>
  <si>
    <t>RobsFeet</t>
  </si>
  <si>
    <t>Alleb</t>
  </si>
  <si>
    <t>Hortus1</t>
  </si>
  <si>
    <t>Jacko</t>
  </si>
  <si>
    <t>OlinDD</t>
  </si>
  <si>
    <t>Pioneer3</t>
  </si>
  <si>
    <t>Tandem</t>
  </si>
  <si>
    <t>Fork</t>
  </si>
  <si>
    <t>Lyell</t>
  </si>
  <si>
    <t>Musetta</t>
  </si>
  <si>
    <t>BonaeVitae</t>
  </si>
  <si>
    <t>BurtonThePup</t>
  </si>
  <si>
    <t>Dongwon</t>
  </si>
  <si>
    <t>Efeko</t>
  </si>
  <si>
    <t>KayPaulus</t>
  </si>
  <si>
    <t>Miaurora</t>
  </si>
  <si>
    <t>Minima</t>
  </si>
  <si>
    <t>Noelani</t>
  </si>
  <si>
    <t>PaoPu</t>
  </si>
  <si>
    <t>Quaker</t>
  </si>
  <si>
    <t>Scamander</t>
  </si>
  <si>
    <t>TimoTea</t>
  </si>
  <si>
    <t>VitulaEligans</t>
  </si>
  <si>
    <t>AnnaSerena</t>
  </si>
  <si>
    <t>Krampus</t>
  </si>
  <si>
    <t>Hyperion</t>
  </si>
  <si>
    <t>OneinaGillian</t>
  </si>
  <si>
    <t>Squash</t>
  </si>
  <si>
    <t>Floof</t>
  </si>
  <si>
    <t>Percival</t>
  </si>
  <si>
    <t>Cinna</t>
  </si>
  <si>
    <t>Cressida</t>
  </si>
  <si>
    <t>Margaery</t>
  </si>
  <si>
    <t>MementoMori</t>
  </si>
  <si>
    <t>Goodman</t>
  </si>
  <si>
    <t>Johann</t>
  </si>
  <si>
    <t>ArMaWen</t>
  </si>
  <si>
    <t>TinyTimothy</t>
  </si>
  <si>
    <t>Akoni</t>
  </si>
  <si>
    <t>Camille</t>
  </si>
  <si>
    <t>Count</t>
  </si>
  <si>
    <t>Appa</t>
  </si>
  <si>
    <t>Burro</t>
  </si>
  <si>
    <t>Hendrix</t>
  </si>
  <si>
    <t>Min1</t>
  </si>
  <si>
    <t>Triscuit</t>
  </si>
  <si>
    <t>ValentiniPuff</t>
  </si>
  <si>
    <t>Zeta1847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</si>
</sst>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9"/>
      <color rgb="FF000000"/>
      <name val="Verdana"/>
      <family val="2"/>
    </font>
    <font>
      <sz val="12"/>
      <color rgb="FF000000"/>
      <name val="Calibri"/>
      <family val="2"/>
    </font>
    <font>
      <sz val="9"/>
      <color rgb="FF000000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1" fillId="0" borderId="0" xfId="0" applyFont="1" applyFill="1" applyAlignment="1"/>
    <xf numFmtId="14" fontId="1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N998"/>
  <sheetViews>
    <sheetView tabSelected="1" workbookViewId="0">
      <pane ySplit="1" topLeftCell="A2" activePane="bottomLeft" state="frozen"/>
      <selection activeCell="BS1" sqref="BS1"/>
      <selection pane="bottomLeft" activeCell="DM117" sqref="DM117"/>
    </sheetView>
  </sheetViews>
  <sheetFormatPr baseColWidth="10" defaultColWidth="14.5" defaultRowHeight="15.75" customHeight="1" x14ac:dyDescent="0.15"/>
  <cols>
    <col min="1" max="1" width="14.5" style="1"/>
    <col min="2" max="2" width="14.5" style="9"/>
    <col min="3" max="3" width="15.1640625" style="9" customWidth="1"/>
    <col min="4" max="49" width="14.5" style="9"/>
    <col min="50" max="50" width="15.6640625" style="9" customWidth="1"/>
    <col min="51" max="65" width="14.5" style="9"/>
    <col min="66" max="66" width="17.5" style="9" customWidth="1"/>
    <col min="67" max="67" width="16.83203125" style="9" customWidth="1"/>
    <col min="68" max="79" width="14.5" style="9"/>
    <col min="80" max="80" width="17.1640625" style="9" customWidth="1"/>
    <col min="81" max="81" width="18.5" style="9" customWidth="1"/>
    <col min="82" max="91" width="14.5" style="9"/>
    <col min="92" max="92" width="16.5" style="9" customWidth="1"/>
    <col min="93" max="93" width="16.83203125" style="9" customWidth="1"/>
    <col min="94" max="95" width="14.5" style="9"/>
    <col min="96" max="96" width="16.83203125" style="9" customWidth="1"/>
    <col min="97" max="102" width="14.5" style="9"/>
    <col min="103" max="103" width="17.33203125" style="9" customWidth="1"/>
    <col min="104" max="106" width="14.5" style="9"/>
    <col min="107" max="107" width="17.33203125" style="9" customWidth="1"/>
    <col min="108" max="112" width="14.5" style="9"/>
    <col min="113" max="113" width="18.83203125" style="9" customWidth="1"/>
    <col min="114" max="114" width="15.1640625" style="9" customWidth="1"/>
    <col min="115" max="115" width="19.5" style="9" customWidth="1"/>
    <col min="116" max="116" width="22.6640625" style="9" customWidth="1"/>
    <col min="117" max="117" width="21.6640625" style="9" customWidth="1"/>
    <col min="118" max="16384" width="14.5" style="1"/>
  </cols>
  <sheetData>
    <row r="1" spans="1:118" ht="15.75" customHeight="1" x14ac:dyDescent="0.15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35</v>
      </c>
      <c r="AL1" s="7" t="s">
        <v>36</v>
      </c>
      <c r="AM1" s="7" t="s">
        <v>37</v>
      </c>
      <c r="AN1" s="7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  <c r="AV1" s="7" t="s">
        <v>46</v>
      </c>
      <c r="AW1" s="7" t="s">
        <v>47</v>
      </c>
      <c r="AX1" s="7" t="s">
        <v>48</v>
      </c>
      <c r="AY1" s="7" t="s">
        <v>49</v>
      </c>
      <c r="AZ1" s="7" t="s">
        <v>50</v>
      </c>
      <c r="BA1" s="7" t="s">
        <v>51</v>
      </c>
      <c r="BB1" s="7" t="s">
        <v>52</v>
      </c>
      <c r="BC1" s="7" t="s">
        <v>53</v>
      </c>
      <c r="BD1" s="7" t="s">
        <v>54</v>
      </c>
      <c r="BE1" s="7" t="s">
        <v>55</v>
      </c>
      <c r="BF1" s="7" t="s">
        <v>56</v>
      </c>
      <c r="BG1" s="7" t="s">
        <v>57</v>
      </c>
      <c r="BH1" s="7" t="s">
        <v>58</v>
      </c>
      <c r="BI1" s="7" t="s">
        <v>59</v>
      </c>
      <c r="BJ1" s="7" t="s">
        <v>60</v>
      </c>
      <c r="BK1" s="7" t="s">
        <v>61</v>
      </c>
      <c r="BL1" s="7" t="s">
        <v>62</v>
      </c>
      <c r="BM1" s="7" t="s">
        <v>63</v>
      </c>
      <c r="BN1" s="7" t="s">
        <v>64</v>
      </c>
      <c r="BO1" s="7" t="s">
        <v>65</v>
      </c>
      <c r="BP1" s="7" t="s">
        <v>66</v>
      </c>
      <c r="BQ1" s="7" t="s">
        <v>67</v>
      </c>
      <c r="BR1" s="7" t="s">
        <v>68</v>
      </c>
      <c r="BS1" s="7" t="s">
        <v>69</v>
      </c>
      <c r="BT1" s="7" t="s">
        <v>70</v>
      </c>
      <c r="BU1" s="7" t="s">
        <v>71</v>
      </c>
      <c r="BV1" s="7" t="s">
        <v>72</v>
      </c>
      <c r="BW1" s="7" t="s">
        <v>73</v>
      </c>
      <c r="BX1" s="7" t="s">
        <v>74</v>
      </c>
      <c r="BY1" s="7" t="s">
        <v>75</v>
      </c>
      <c r="BZ1" s="7" t="s">
        <v>76</v>
      </c>
      <c r="CA1" s="7" t="s">
        <v>77</v>
      </c>
      <c r="CB1" s="7" t="s">
        <v>78</v>
      </c>
      <c r="CC1" s="7" t="s">
        <v>79</v>
      </c>
      <c r="CD1" s="7" t="s">
        <v>80</v>
      </c>
      <c r="CE1" s="7" t="s">
        <v>81</v>
      </c>
      <c r="CF1" s="7" t="s">
        <v>82</v>
      </c>
      <c r="CG1" s="7" t="s">
        <v>83</v>
      </c>
      <c r="CH1" s="7" t="s">
        <v>84</v>
      </c>
      <c r="CI1" s="7" t="s">
        <v>85</v>
      </c>
      <c r="CJ1" s="7" t="s">
        <v>86</v>
      </c>
      <c r="CK1" s="7" t="s">
        <v>87</v>
      </c>
      <c r="CL1" s="7" t="s">
        <v>88</v>
      </c>
      <c r="CM1" s="7" t="s">
        <v>89</v>
      </c>
      <c r="CN1" s="7" t="s">
        <v>90</v>
      </c>
      <c r="CO1" s="7" t="s">
        <v>91</v>
      </c>
      <c r="CP1" s="7" t="s">
        <v>92</v>
      </c>
      <c r="CQ1" s="7" t="s">
        <v>93</v>
      </c>
      <c r="CR1" s="7" t="s">
        <v>94</v>
      </c>
      <c r="CS1" s="7" t="s">
        <v>95</v>
      </c>
      <c r="CT1" s="7" t="s">
        <v>96</v>
      </c>
      <c r="CU1" s="7" t="s">
        <v>97</v>
      </c>
      <c r="CV1" s="7" t="s">
        <v>98</v>
      </c>
      <c r="CW1" s="7" t="s">
        <v>99</v>
      </c>
      <c r="CX1" s="7" t="s">
        <v>100</v>
      </c>
      <c r="CY1" s="7" t="s">
        <v>101</v>
      </c>
      <c r="CZ1" s="7" t="s">
        <v>102</v>
      </c>
      <c r="DA1" s="7" t="s">
        <v>103</v>
      </c>
      <c r="DB1" s="7" t="s">
        <v>104</v>
      </c>
      <c r="DC1" s="7" t="s">
        <v>105</v>
      </c>
      <c r="DD1" s="7" t="s">
        <v>106</v>
      </c>
      <c r="DE1" s="7" t="s">
        <v>107</v>
      </c>
      <c r="DF1" s="7" t="s">
        <v>108</v>
      </c>
      <c r="DG1" s="7" t="s">
        <v>109</v>
      </c>
      <c r="DH1" s="7" t="s">
        <v>110</v>
      </c>
      <c r="DI1" s="7" t="s">
        <v>111</v>
      </c>
      <c r="DJ1" s="7" t="s">
        <v>112</v>
      </c>
      <c r="DK1" s="7" t="s">
        <v>113</v>
      </c>
      <c r="DL1" s="7" t="s">
        <v>114</v>
      </c>
      <c r="DM1" s="7" t="s">
        <v>115</v>
      </c>
      <c r="DN1" s="5"/>
    </row>
    <row r="2" spans="1:118" ht="16" x14ac:dyDescent="0.2">
      <c r="A2" s="2" t="s">
        <v>116</v>
      </c>
      <c r="B2" s="7" t="s">
        <v>0</v>
      </c>
      <c r="C2" s="8">
        <v>95.2</v>
      </c>
      <c r="D2" s="8">
        <v>94.4</v>
      </c>
      <c r="E2" s="8">
        <v>98.4</v>
      </c>
      <c r="F2" s="8">
        <v>94.4</v>
      </c>
      <c r="G2" s="8">
        <v>81.599999999999994</v>
      </c>
      <c r="H2" s="8">
        <v>98.4</v>
      </c>
      <c r="I2" s="8">
        <v>81.900000000000006</v>
      </c>
      <c r="J2" s="8">
        <v>94.4</v>
      </c>
      <c r="K2" s="8">
        <v>96.8</v>
      </c>
      <c r="L2" s="8">
        <v>94.4</v>
      </c>
      <c r="M2" s="8">
        <v>81</v>
      </c>
      <c r="N2" s="8">
        <v>98.4</v>
      </c>
      <c r="O2" s="8">
        <v>94.4</v>
      </c>
      <c r="P2" s="8">
        <v>79.400000000000006</v>
      </c>
      <c r="Q2" s="8">
        <v>91.2</v>
      </c>
      <c r="R2" s="8">
        <v>94.4</v>
      </c>
      <c r="S2" s="8">
        <v>98.4</v>
      </c>
      <c r="T2" s="8">
        <v>98.4</v>
      </c>
      <c r="U2" s="8">
        <v>98.4</v>
      </c>
      <c r="V2" s="8">
        <v>100</v>
      </c>
      <c r="W2" s="8">
        <v>94.4</v>
      </c>
      <c r="X2" s="8">
        <v>94.4</v>
      </c>
      <c r="Y2" s="8">
        <v>91.2</v>
      </c>
      <c r="Z2" s="8">
        <v>96.8</v>
      </c>
      <c r="AA2" s="8">
        <v>81</v>
      </c>
      <c r="AB2" s="8">
        <v>98.4</v>
      </c>
      <c r="AC2" s="8">
        <v>81</v>
      </c>
      <c r="AD2" s="8">
        <v>98.4</v>
      </c>
      <c r="AE2" s="8">
        <v>82.5</v>
      </c>
      <c r="AF2" s="8">
        <v>96.8</v>
      </c>
      <c r="AG2" s="8">
        <v>82.5</v>
      </c>
      <c r="AH2" s="8">
        <v>91.2</v>
      </c>
      <c r="AI2" s="8">
        <v>95.2</v>
      </c>
      <c r="AJ2" s="8">
        <v>98.4</v>
      </c>
      <c r="AK2" s="8">
        <v>94.4</v>
      </c>
      <c r="AL2" s="8">
        <v>94.4</v>
      </c>
      <c r="AM2" s="8">
        <v>60.3</v>
      </c>
      <c r="AN2" s="8">
        <v>60.3</v>
      </c>
      <c r="AO2" s="8">
        <v>60.3</v>
      </c>
      <c r="AP2" s="8">
        <v>59.2</v>
      </c>
      <c r="AQ2" s="8">
        <v>57.4</v>
      </c>
      <c r="AR2" s="8">
        <v>57.4</v>
      </c>
      <c r="AS2" s="8">
        <v>57.4</v>
      </c>
      <c r="AT2" s="8">
        <v>58</v>
      </c>
      <c r="AU2" s="8">
        <v>60.7</v>
      </c>
      <c r="AV2" s="8">
        <v>58</v>
      </c>
      <c r="AW2" s="8">
        <v>56.8</v>
      </c>
      <c r="AX2" s="8">
        <v>40</v>
      </c>
      <c r="AY2" s="8">
        <v>42.5</v>
      </c>
      <c r="AZ2" s="8">
        <v>35.1</v>
      </c>
      <c r="BA2" s="8">
        <v>64.7</v>
      </c>
      <c r="BB2" s="8">
        <v>1.5</v>
      </c>
      <c r="BC2" s="8">
        <v>0</v>
      </c>
      <c r="BD2" s="8">
        <v>0</v>
      </c>
      <c r="BE2" s="8">
        <v>1.5</v>
      </c>
      <c r="BF2" s="8">
        <v>1.5</v>
      </c>
      <c r="BG2" s="8">
        <v>0</v>
      </c>
      <c r="BH2" s="8">
        <v>0</v>
      </c>
      <c r="BI2" s="8">
        <v>1.5</v>
      </c>
      <c r="BJ2" s="8">
        <v>0</v>
      </c>
      <c r="BK2" s="8">
        <v>0</v>
      </c>
      <c r="BL2" s="8">
        <v>0</v>
      </c>
      <c r="BM2" s="8">
        <v>1.3</v>
      </c>
      <c r="BN2" s="8">
        <v>1.3</v>
      </c>
      <c r="BO2" s="8">
        <v>1.3</v>
      </c>
      <c r="BP2" s="8">
        <v>1.3</v>
      </c>
      <c r="BQ2" s="8">
        <v>1.3</v>
      </c>
      <c r="BR2" s="8">
        <v>1.3</v>
      </c>
      <c r="BS2" s="8">
        <v>0</v>
      </c>
      <c r="BT2" s="8">
        <v>0</v>
      </c>
      <c r="BU2" s="8">
        <v>0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0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2.5</v>
      </c>
      <c r="DL2" s="8">
        <v>0</v>
      </c>
      <c r="DM2" s="8">
        <v>0</v>
      </c>
      <c r="DN2" s="2" t="s">
        <v>116</v>
      </c>
    </row>
    <row r="3" spans="1:118" ht="16" x14ac:dyDescent="0.2">
      <c r="A3" s="2" t="s">
        <v>117</v>
      </c>
      <c r="C3" s="7" t="s">
        <v>1</v>
      </c>
      <c r="D3" s="10">
        <v>89.6</v>
      </c>
      <c r="E3" s="10">
        <v>96.8</v>
      </c>
      <c r="F3" s="10">
        <v>89.6</v>
      </c>
      <c r="G3" s="10">
        <v>78.400000000000006</v>
      </c>
      <c r="H3" s="10">
        <v>95.2</v>
      </c>
      <c r="I3" s="10">
        <v>78.8</v>
      </c>
      <c r="J3" s="10">
        <v>89.6</v>
      </c>
      <c r="K3" s="10">
        <v>98.4</v>
      </c>
      <c r="L3" s="10">
        <v>89.6</v>
      </c>
      <c r="M3" s="10">
        <v>77.8</v>
      </c>
      <c r="N3" s="10">
        <v>96.8</v>
      </c>
      <c r="O3" s="10">
        <v>89.6</v>
      </c>
      <c r="P3" s="10">
        <v>77.8</v>
      </c>
      <c r="Q3" s="10">
        <v>89.6</v>
      </c>
      <c r="R3" s="10">
        <v>89.6</v>
      </c>
      <c r="S3" s="10">
        <v>95.2</v>
      </c>
      <c r="T3" s="10">
        <v>95.2</v>
      </c>
      <c r="U3" s="10">
        <v>96.8</v>
      </c>
      <c r="V3" s="10">
        <v>95.2</v>
      </c>
      <c r="W3" s="10">
        <v>89.6</v>
      </c>
      <c r="X3" s="10">
        <v>89.6</v>
      </c>
      <c r="Y3" s="10">
        <v>89.6</v>
      </c>
      <c r="Z3" s="10">
        <v>96.8</v>
      </c>
      <c r="AA3" s="10">
        <v>77.8</v>
      </c>
      <c r="AB3" s="10">
        <v>95.2</v>
      </c>
      <c r="AC3" s="10">
        <v>77.8</v>
      </c>
      <c r="AD3" s="10">
        <v>96.8</v>
      </c>
      <c r="AE3" s="10">
        <v>79.400000000000006</v>
      </c>
      <c r="AF3" s="10">
        <v>96.8</v>
      </c>
      <c r="AG3" s="10">
        <v>79.400000000000006</v>
      </c>
      <c r="AH3" s="10">
        <v>91.2</v>
      </c>
      <c r="AI3" s="10">
        <v>95.2</v>
      </c>
      <c r="AJ3" s="10">
        <v>96.8</v>
      </c>
      <c r="AK3" s="10">
        <v>89.6</v>
      </c>
      <c r="AL3" s="10">
        <v>89.6</v>
      </c>
      <c r="AM3" s="10">
        <v>60.3</v>
      </c>
      <c r="AN3" s="10">
        <v>60.3</v>
      </c>
      <c r="AO3" s="10">
        <v>60.3</v>
      </c>
      <c r="AP3" s="10">
        <v>59.2</v>
      </c>
      <c r="AQ3" s="10">
        <v>57.4</v>
      </c>
      <c r="AR3" s="10">
        <v>57.4</v>
      </c>
      <c r="AS3" s="10">
        <v>57.4</v>
      </c>
      <c r="AT3" s="10">
        <v>58</v>
      </c>
      <c r="AU3" s="10">
        <v>60.7</v>
      </c>
      <c r="AV3" s="10">
        <v>58</v>
      </c>
      <c r="AW3" s="10">
        <v>56.8</v>
      </c>
      <c r="AX3" s="10">
        <v>40</v>
      </c>
      <c r="AY3" s="10">
        <v>42.5</v>
      </c>
      <c r="AZ3" s="10">
        <v>35.1</v>
      </c>
      <c r="BA3" s="10">
        <v>64.7</v>
      </c>
      <c r="BB3" s="10">
        <v>1.5</v>
      </c>
      <c r="BC3" s="10">
        <v>0</v>
      </c>
      <c r="BD3" s="10">
        <v>0</v>
      </c>
      <c r="BE3" s="10">
        <v>1.5</v>
      </c>
      <c r="BF3" s="10">
        <v>1.5</v>
      </c>
      <c r="BG3" s="10">
        <v>0</v>
      </c>
      <c r="BH3" s="10">
        <v>0</v>
      </c>
      <c r="BI3" s="10">
        <v>1.5</v>
      </c>
      <c r="BJ3" s="10">
        <v>0</v>
      </c>
      <c r="BK3" s="10">
        <v>0</v>
      </c>
      <c r="BL3" s="10">
        <v>0</v>
      </c>
      <c r="BM3" s="10">
        <v>1.3</v>
      </c>
      <c r="BN3" s="10">
        <v>1.3</v>
      </c>
      <c r="BO3" s="10">
        <v>1.3</v>
      </c>
      <c r="BP3" s="10">
        <v>1.3</v>
      </c>
      <c r="BQ3" s="10">
        <v>1.3</v>
      </c>
      <c r="BR3" s="10">
        <v>1.3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2.5</v>
      </c>
      <c r="DL3" s="10">
        <v>0</v>
      </c>
      <c r="DM3" s="10">
        <v>0</v>
      </c>
      <c r="DN3" s="2" t="s">
        <v>117</v>
      </c>
    </row>
    <row r="4" spans="1:118" ht="16" x14ac:dyDescent="0.2">
      <c r="A4" s="2" t="s">
        <v>118</v>
      </c>
      <c r="D4" s="7" t="s">
        <v>2</v>
      </c>
      <c r="E4" s="10">
        <v>92.8</v>
      </c>
      <c r="F4" s="10">
        <v>100</v>
      </c>
      <c r="G4" s="10">
        <v>82.3</v>
      </c>
      <c r="H4" s="10">
        <v>92.8</v>
      </c>
      <c r="I4" s="10">
        <v>82.6</v>
      </c>
      <c r="J4" s="10">
        <v>100</v>
      </c>
      <c r="K4" s="10">
        <v>91.2</v>
      </c>
      <c r="L4" s="10">
        <v>100</v>
      </c>
      <c r="M4" s="10">
        <v>81.599999999999994</v>
      </c>
      <c r="N4" s="10">
        <v>92.8</v>
      </c>
      <c r="O4" s="10">
        <v>100</v>
      </c>
      <c r="P4" s="10">
        <v>80</v>
      </c>
      <c r="Q4" s="10">
        <v>96.8</v>
      </c>
      <c r="R4" s="10">
        <v>100</v>
      </c>
      <c r="S4" s="10">
        <v>92.8</v>
      </c>
      <c r="T4" s="10">
        <v>92.8</v>
      </c>
      <c r="U4" s="10">
        <v>92.8</v>
      </c>
      <c r="V4" s="10">
        <v>94.4</v>
      </c>
      <c r="W4" s="10">
        <v>100</v>
      </c>
      <c r="X4" s="10">
        <v>100</v>
      </c>
      <c r="Y4" s="10">
        <v>96.8</v>
      </c>
      <c r="Z4" s="10">
        <v>91.2</v>
      </c>
      <c r="AA4" s="10">
        <v>81.599999999999994</v>
      </c>
      <c r="AB4" s="10">
        <v>92.8</v>
      </c>
      <c r="AC4" s="10">
        <v>81.599999999999994</v>
      </c>
      <c r="AD4" s="10">
        <v>92.8</v>
      </c>
      <c r="AE4" s="10">
        <v>83.2</v>
      </c>
      <c r="AF4" s="10">
        <v>91.2</v>
      </c>
      <c r="AG4" s="10">
        <v>83.2</v>
      </c>
      <c r="AH4" s="10">
        <v>96.8</v>
      </c>
      <c r="AI4" s="10">
        <v>89.6</v>
      </c>
      <c r="AJ4" s="10">
        <v>92.8</v>
      </c>
      <c r="AK4" s="10">
        <v>100</v>
      </c>
      <c r="AL4" s="10">
        <v>100</v>
      </c>
      <c r="AM4" s="10">
        <v>60.8</v>
      </c>
      <c r="AN4" s="10">
        <v>60.8</v>
      </c>
      <c r="AO4" s="10">
        <v>60.8</v>
      </c>
      <c r="AP4" s="10">
        <v>59.7</v>
      </c>
      <c r="AQ4" s="10">
        <v>57.9</v>
      </c>
      <c r="AR4" s="10">
        <v>57.9</v>
      </c>
      <c r="AS4" s="10">
        <v>57.9</v>
      </c>
      <c r="AT4" s="10">
        <v>58.4</v>
      </c>
      <c r="AU4" s="10">
        <v>62.9</v>
      </c>
      <c r="AV4" s="10">
        <v>58.4</v>
      </c>
      <c r="AW4" s="10">
        <v>57.2</v>
      </c>
      <c r="AX4" s="10">
        <v>40.299999999999997</v>
      </c>
      <c r="AY4" s="10">
        <v>42.9</v>
      </c>
      <c r="AZ4" s="10">
        <v>35.4</v>
      </c>
      <c r="BA4" s="10">
        <v>65.2</v>
      </c>
      <c r="BB4" s="10">
        <v>1.5</v>
      </c>
      <c r="BC4" s="10">
        <v>0</v>
      </c>
      <c r="BD4" s="10">
        <v>0</v>
      </c>
      <c r="BE4" s="10">
        <v>1.5</v>
      </c>
      <c r="BF4" s="10">
        <v>1.5</v>
      </c>
      <c r="BG4" s="10">
        <v>0</v>
      </c>
      <c r="BH4" s="10">
        <v>0</v>
      </c>
      <c r="BI4" s="10">
        <v>1.5</v>
      </c>
      <c r="BJ4" s="10">
        <v>0</v>
      </c>
      <c r="BK4" s="10">
        <v>0</v>
      </c>
      <c r="BL4" s="10">
        <v>0</v>
      </c>
      <c r="BM4" s="10">
        <v>1.3</v>
      </c>
      <c r="BN4" s="10">
        <v>1.4</v>
      </c>
      <c r="BO4" s="10">
        <v>1.3</v>
      </c>
      <c r="BP4" s="10">
        <v>1.4</v>
      </c>
      <c r="BQ4" s="10">
        <v>1.3</v>
      </c>
      <c r="BR4" s="10">
        <v>1.3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10">
        <v>0</v>
      </c>
      <c r="DK4" s="10">
        <v>2.5</v>
      </c>
      <c r="DL4" s="10">
        <v>0</v>
      </c>
      <c r="DM4" s="10">
        <v>0</v>
      </c>
      <c r="DN4" s="2" t="s">
        <v>118</v>
      </c>
    </row>
    <row r="5" spans="1:118" ht="16" x14ac:dyDescent="0.2">
      <c r="A5" s="2" t="s">
        <v>119</v>
      </c>
      <c r="E5" s="11" t="s">
        <v>3</v>
      </c>
      <c r="F5" s="12">
        <v>92.8</v>
      </c>
      <c r="G5" s="12">
        <v>80</v>
      </c>
      <c r="H5" s="12">
        <v>98.4</v>
      </c>
      <c r="I5" s="12">
        <v>80.3</v>
      </c>
      <c r="J5" s="12">
        <v>92.8</v>
      </c>
      <c r="K5" s="12">
        <v>98.4</v>
      </c>
      <c r="L5" s="12">
        <v>92.8</v>
      </c>
      <c r="M5" s="12">
        <v>79.400000000000006</v>
      </c>
      <c r="N5" s="12">
        <v>100</v>
      </c>
      <c r="O5" s="12">
        <v>92.8</v>
      </c>
      <c r="P5" s="12">
        <v>77.8</v>
      </c>
      <c r="Q5" s="12">
        <v>92.8</v>
      </c>
      <c r="R5" s="12">
        <v>92.8</v>
      </c>
      <c r="S5" s="12">
        <v>98.4</v>
      </c>
      <c r="T5" s="12">
        <v>98.4</v>
      </c>
      <c r="U5" s="12">
        <v>100</v>
      </c>
      <c r="V5" s="12">
        <v>98.4</v>
      </c>
      <c r="W5" s="12">
        <v>92.8</v>
      </c>
      <c r="X5" s="12">
        <v>92.8</v>
      </c>
      <c r="Y5" s="12">
        <v>92.8</v>
      </c>
      <c r="Z5" s="12">
        <v>96.8</v>
      </c>
      <c r="AA5" s="12">
        <v>79.400000000000006</v>
      </c>
      <c r="AB5" s="12">
        <v>98.4</v>
      </c>
      <c r="AC5" s="12">
        <v>79.400000000000006</v>
      </c>
      <c r="AD5" s="12">
        <v>100</v>
      </c>
      <c r="AE5" s="12">
        <v>81</v>
      </c>
      <c r="AF5" s="12">
        <v>98.4</v>
      </c>
      <c r="AG5" s="12">
        <v>81</v>
      </c>
      <c r="AH5" s="12">
        <v>92.8</v>
      </c>
      <c r="AI5" s="12">
        <v>95.2</v>
      </c>
      <c r="AJ5" s="12">
        <v>100</v>
      </c>
      <c r="AK5" s="12">
        <v>92.8</v>
      </c>
      <c r="AL5" s="12">
        <v>92.8</v>
      </c>
      <c r="AM5" s="12">
        <v>60.3</v>
      </c>
      <c r="AN5" s="12">
        <v>60.3</v>
      </c>
      <c r="AO5" s="12">
        <v>60.3</v>
      </c>
      <c r="AP5" s="12">
        <v>59.2</v>
      </c>
      <c r="AQ5" s="12">
        <v>57.4</v>
      </c>
      <c r="AR5" s="12">
        <v>57.4</v>
      </c>
      <c r="AS5" s="12">
        <v>57.4</v>
      </c>
      <c r="AT5" s="12">
        <v>58</v>
      </c>
      <c r="AU5" s="12">
        <v>60.7</v>
      </c>
      <c r="AV5" s="12">
        <v>58</v>
      </c>
      <c r="AW5" s="12">
        <v>56.8</v>
      </c>
      <c r="AX5" s="12">
        <v>40</v>
      </c>
      <c r="AY5" s="12">
        <v>42.5</v>
      </c>
      <c r="AZ5" s="12">
        <v>35.1</v>
      </c>
      <c r="BA5" s="12">
        <v>64.7</v>
      </c>
      <c r="BB5" s="12">
        <v>1.5</v>
      </c>
      <c r="BC5" s="12">
        <v>0</v>
      </c>
      <c r="BD5" s="12">
        <v>0</v>
      </c>
      <c r="BE5" s="12">
        <v>1.5</v>
      </c>
      <c r="BF5" s="12">
        <v>1.5</v>
      </c>
      <c r="BG5" s="12">
        <v>0</v>
      </c>
      <c r="BH5" s="12">
        <v>0</v>
      </c>
      <c r="BI5" s="12">
        <v>1.5</v>
      </c>
      <c r="BJ5" s="12">
        <v>0</v>
      </c>
      <c r="BK5" s="12">
        <v>0</v>
      </c>
      <c r="BL5" s="12">
        <v>0</v>
      </c>
      <c r="BM5" s="12">
        <v>1.3</v>
      </c>
      <c r="BN5" s="12">
        <v>1.3</v>
      </c>
      <c r="BO5" s="12">
        <v>1.3</v>
      </c>
      <c r="BP5" s="12">
        <v>1.3</v>
      </c>
      <c r="BQ5" s="12">
        <v>1.3</v>
      </c>
      <c r="BR5" s="12">
        <v>1.3</v>
      </c>
      <c r="BS5" s="12">
        <v>0</v>
      </c>
      <c r="BT5" s="12">
        <v>0</v>
      </c>
      <c r="BU5" s="12">
        <v>0</v>
      </c>
      <c r="BV5" s="12">
        <v>0</v>
      </c>
      <c r="BW5" s="12">
        <v>0</v>
      </c>
      <c r="BX5" s="12">
        <v>0</v>
      </c>
      <c r="BY5" s="12">
        <v>0</v>
      </c>
      <c r="BZ5" s="12">
        <v>0</v>
      </c>
      <c r="CA5" s="12">
        <v>0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0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0</v>
      </c>
      <c r="DA5" s="12">
        <v>0</v>
      </c>
      <c r="DB5" s="12">
        <v>0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2.5</v>
      </c>
      <c r="DL5" s="12">
        <v>0</v>
      </c>
      <c r="DM5" s="12">
        <v>0</v>
      </c>
      <c r="DN5" s="2" t="s">
        <v>119</v>
      </c>
    </row>
    <row r="6" spans="1:118" ht="16" x14ac:dyDescent="0.2">
      <c r="A6" s="2" t="s">
        <v>120</v>
      </c>
      <c r="F6" s="11" t="s">
        <v>4</v>
      </c>
      <c r="G6" s="12">
        <v>82.3</v>
      </c>
      <c r="H6" s="12">
        <v>92.8</v>
      </c>
      <c r="I6" s="12">
        <v>82.6</v>
      </c>
      <c r="J6" s="12">
        <v>100</v>
      </c>
      <c r="K6" s="12">
        <v>91.2</v>
      </c>
      <c r="L6" s="12">
        <v>100</v>
      </c>
      <c r="M6" s="12">
        <v>81.599999999999994</v>
      </c>
      <c r="N6" s="12">
        <v>92.8</v>
      </c>
      <c r="O6" s="12">
        <v>100</v>
      </c>
      <c r="P6" s="12">
        <v>80</v>
      </c>
      <c r="Q6" s="12">
        <v>96.8</v>
      </c>
      <c r="R6" s="12">
        <v>100</v>
      </c>
      <c r="S6" s="12">
        <v>92.8</v>
      </c>
      <c r="T6" s="12">
        <v>92.8</v>
      </c>
      <c r="U6" s="12">
        <v>92.8</v>
      </c>
      <c r="V6" s="12">
        <v>94.4</v>
      </c>
      <c r="W6" s="12">
        <v>100</v>
      </c>
      <c r="X6" s="12">
        <v>100</v>
      </c>
      <c r="Y6" s="12">
        <v>96.8</v>
      </c>
      <c r="Z6" s="12">
        <v>91.2</v>
      </c>
      <c r="AA6" s="12">
        <v>81.599999999999994</v>
      </c>
      <c r="AB6" s="12">
        <v>92.8</v>
      </c>
      <c r="AC6" s="12">
        <v>81.599999999999994</v>
      </c>
      <c r="AD6" s="12">
        <v>92.8</v>
      </c>
      <c r="AE6" s="12">
        <v>83.2</v>
      </c>
      <c r="AF6" s="12">
        <v>91.2</v>
      </c>
      <c r="AG6" s="12">
        <v>83.2</v>
      </c>
      <c r="AH6" s="12">
        <v>96.8</v>
      </c>
      <c r="AI6" s="12">
        <v>89.6</v>
      </c>
      <c r="AJ6" s="12">
        <v>92.8</v>
      </c>
      <c r="AK6" s="12">
        <v>100</v>
      </c>
      <c r="AL6" s="12">
        <v>100</v>
      </c>
      <c r="AM6" s="12">
        <v>60.8</v>
      </c>
      <c r="AN6" s="12">
        <v>60.8</v>
      </c>
      <c r="AO6" s="12">
        <v>60.8</v>
      </c>
      <c r="AP6" s="12">
        <v>59.7</v>
      </c>
      <c r="AQ6" s="12">
        <v>57.9</v>
      </c>
      <c r="AR6" s="12">
        <v>57.9</v>
      </c>
      <c r="AS6" s="12">
        <v>57.9</v>
      </c>
      <c r="AT6" s="12">
        <v>58.4</v>
      </c>
      <c r="AU6" s="12">
        <v>62.9</v>
      </c>
      <c r="AV6" s="12">
        <v>58.4</v>
      </c>
      <c r="AW6" s="12">
        <v>57.2</v>
      </c>
      <c r="AX6" s="12">
        <v>40.299999999999997</v>
      </c>
      <c r="AY6" s="12">
        <v>42.9</v>
      </c>
      <c r="AZ6" s="12">
        <v>35.4</v>
      </c>
      <c r="BA6" s="12">
        <v>65.2</v>
      </c>
      <c r="BB6" s="12">
        <v>1.5</v>
      </c>
      <c r="BC6" s="12">
        <v>0</v>
      </c>
      <c r="BD6" s="12">
        <v>0</v>
      </c>
      <c r="BE6" s="12">
        <v>1.5</v>
      </c>
      <c r="BF6" s="12">
        <v>1.5</v>
      </c>
      <c r="BG6" s="12">
        <v>0</v>
      </c>
      <c r="BH6" s="12">
        <v>0</v>
      </c>
      <c r="BI6" s="12">
        <v>1.5</v>
      </c>
      <c r="BJ6" s="12">
        <v>0</v>
      </c>
      <c r="BK6" s="12">
        <v>0</v>
      </c>
      <c r="BL6" s="12">
        <v>0</v>
      </c>
      <c r="BM6" s="12">
        <v>1.3</v>
      </c>
      <c r="BN6" s="12">
        <v>1.4</v>
      </c>
      <c r="BO6" s="12">
        <v>1.3</v>
      </c>
      <c r="BP6" s="12">
        <v>1.4</v>
      </c>
      <c r="BQ6" s="12">
        <v>1.3</v>
      </c>
      <c r="BR6" s="12">
        <v>1.3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2.5</v>
      </c>
      <c r="DL6" s="12">
        <v>0</v>
      </c>
      <c r="DM6" s="12">
        <v>0</v>
      </c>
      <c r="DN6" s="2" t="s">
        <v>120</v>
      </c>
    </row>
    <row r="7" spans="1:118" ht="16" x14ac:dyDescent="0.2">
      <c r="A7" s="2" t="s">
        <v>121</v>
      </c>
      <c r="G7" s="11" t="s">
        <v>5</v>
      </c>
      <c r="H7" s="12">
        <v>80</v>
      </c>
      <c r="I7" s="12">
        <v>95.3</v>
      </c>
      <c r="J7" s="12">
        <v>82.3</v>
      </c>
      <c r="K7" s="12">
        <v>78.400000000000006</v>
      </c>
      <c r="L7" s="12">
        <v>82.3</v>
      </c>
      <c r="M7" s="12">
        <v>94.4</v>
      </c>
      <c r="N7" s="12">
        <v>80</v>
      </c>
      <c r="O7" s="12">
        <v>82.3</v>
      </c>
      <c r="P7" s="12">
        <v>97.6</v>
      </c>
      <c r="Q7" s="12">
        <v>82.3</v>
      </c>
      <c r="R7" s="12">
        <v>82.3</v>
      </c>
      <c r="S7" s="12">
        <v>80</v>
      </c>
      <c r="T7" s="12">
        <v>80</v>
      </c>
      <c r="U7" s="12">
        <v>80</v>
      </c>
      <c r="V7" s="12">
        <v>81.599999999999994</v>
      </c>
      <c r="W7" s="12">
        <v>82.3</v>
      </c>
      <c r="X7" s="12">
        <v>82.3</v>
      </c>
      <c r="Y7" s="12">
        <v>82.3</v>
      </c>
      <c r="Z7" s="12">
        <v>78.400000000000006</v>
      </c>
      <c r="AA7" s="12">
        <v>97.6</v>
      </c>
      <c r="AB7" s="12">
        <v>80</v>
      </c>
      <c r="AC7" s="12">
        <v>99.2</v>
      </c>
      <c r="AD7" s="12">
        <v>80</v>
      </c>
      <c r="AE7" s="12">
        <v>96</v>
      </c>
      <c r="AF7" s="12">
        <v>78.400000000000006</v>
      </c>
      <c r="AG7" s="12">
        <v>96</v>
      </c>
      <c r="AH7" s="12">
        <v>79</v>
      </c>
      <c r="AI7" s="12">
        <v>78.400000000000006</v>
      </c>
      <c r="AJ7" s="12">
        <v>80</v>
      </c>
      <c r="AK7" s="12">
        <v>82.3</v>
      </c>
      <c r="AL7" s="12">
        <v>82.3</v>
      </c>
      <c r="AM7" s="12">
        <v>57.6</v>
      </c>
      <c r="AN7" s="12">
        <v>57.6</v>
      </c>
      <c r="AO7" s="12">
        <v>57.6</v>
      </c>
      <c r="AP7" s="12">
        <v>58.1</v>
      </c>
      <c r="AQ7" s="12">
        <v>56.2</v>
      </c>
      <c r="AR7" s="12">
        <v>56.2</v>
      </c>
      <c r="AS7" s="12">
        <v>56.2</v>
      </c>
      <c r="AT7" s="12">
        <v>60.1</v>
      </c>
      <c r="AU7" s="12">
        <v>64.599999999999994</v>
      </c>
      <c r="AV7" s="12">
        <v>60.1</v>
      </c>
      <c r="AW7" s="12">
        <v>58.9</v>
      </c>
      <c r="AX7" s="12">
        <v>41.9</v>
      </c>
      <c r="AY7" s="12">
        <v>41.3</v>
      </c>
      <c r="AZ7" s="12">
        <v>35.4</v>
      </c>
      <c r="BA7" s="12">
        <v>63.5</v>
      </c>
      <c r="BB7" s="12">
        <v>1.5</v>
      </c>
      <c r="BC7" s="12">
        <v>0</v>
      </c>
      <c r="BD7" s="12">
        <v>0</v>
      </c>
      <c r="BE7" s="12">
        <v>1.5</v>
      </c>
      <c r="BF7" s="12">
        <v>1.5</v>
      </c>
      <c r="BG7" s="12">
        <v>0</v>
      </c>
      <c r="BH7" s="12">
        <v>0</v>
      </c>
      <c r="BI7" s="12">
        <v>1.5</v>
      </c>
      <c r="BJ7" s="12">
        <v>0</v>
      </c>
      <c r="BK7" s="12">
        <v>0</v>
      </c>
      <c r="BL7" s="12">
        <v>0</v>
      </c>
      <c r="BM7" s="12">
        <v>1.3</v>
      </c>
      <c r="BN7" s="12">
        <v>1.4</v>
      </c>
      <c r="BO7" s="12">
        <v>1.3</v>
      </c>
      <c r="BP7" s="12">
        <v>1.4</v>
      </c>
      <c r="BQ7" s="12">
        <v>1.3</v>
      </c>
      <c r="BR7" s="12">
        <v>1.3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2.5</v>
      </c>
      <c r="DL7" s="12">
        <v>0</v>
      </c>
      <c r="DM7" s="12">
        <v>0</v>
      </c>
      <c r="DN7" s="2" t="s">
        <v>121</v>
      </c>
    </row>
    <row r="8" spans="1:118" ht="16" x14ac:dyDescent="0.2">
      <c r="A8" s="2" t="s">
        <v>122</v>
      </c>
      <c r="H8" s="11" t="s">
        <v>6</v>
      </c>
      <c r="I8" s="12">
        <v>80.3</v>
      </c>
      <c r="J8" s="12">
        <v>92.8</v>
      </c>
      <c r="K8" s="12">
        <v>96.8</v>
      </c>
      <c r="L8" s="12">
        <v>92.8</v>
      </c>
      <c r="M8" s="12">
        <v>79.400000000000006</v>
      </c>
      <c r="N8" s="12">
        <v>98.4</v>
      </c>
      <c r="O8" s="12">
        <v>92.8</v>
      </c>
      <c r="P8" s="12">
        <v>77.8</v>
      </c>
      <c r="Q8" s="12">
        <v>91.2</v>
      </c>
      <c r="R8" s="12">
        <v>92.8</v>
      </c>
      <c r="S8" s="12">
        <v>100</v>
      </c>
      <c r="T8" s="12">
        <v>100</v>
      </c>
      <c r="U8" s="12">
        <v>98.4</v>
      </c>
      <c r="V8" s="12">
        <v>98.4</v>
      </c>
      <c r="W8" s="12">
        <v>92.8</v>
      </c>
      <c r="X8" s="12">
        <v>92.8</v>
      </c>
      <c r="Y8" s="12">
        <v>91.2</v>
      </c>
      <c r="Z8" s="12">
        <v>98.4</v>
      </c>
      <c r="AA8" s="12">
        <v>79.400000000000006</v>
      </c>
      <c r="AB8" s="12">
        <v>100</v>
      </c>
      <c r="AC8" s="12">
        <v>79.400000000000006</v>
      </c>
      <c r="AD8" s="12">
        <v>98.4</v>
      </c>
      <c r="AE8" s="12">
        <v>81</v>
      </c>
      <c r="AF8" s="12">
        <v>96.8</v>
      </c>
      <c r="AG8" s="12">
        <v>81</v>
      </c>
      <c r="AH8" s="12">
        <v>91.2</v>
      </c>
      <c r="AI8" s="12">
        <v>96.8</v>
      </c>
      <c r="AJ8" s="12">
        <v>98.4</v>
      </c>
      <c r="AK8" s="12">
        <v>92.8</v>
      </c>
      <c r="AL8" s="12">
        <v>92.8</v>
      </c>
      <c r="AM8" s="12">
        <v>60.3</v>
      </c>
      <c r="AN8" s="12">
        <v>60.3</v>
      </c>
      <c r="AO8" s="12">
        <v>60.3</v>
      </c>
      <c r="AP8" s="12">
        <v>59.2</v>
      </c>
      <c r="AQ8" s="12">
        <v>57.4</v>
      </c>
      <c r="AR8" s="12">
        <v>57.4</v>
      </c>
      <c r="AS8" s="12">
        <v>57.4</v>
      </c>
      <c r="AT8" s="12">
        <v>58</v>
      </c>
      <c r="AU8" s="12">
        <v>60.7</v>
      </c>
      <c r="AV8" s="12">
        <v>58</v>
      </c>
      <c r="AW8" s="12">
        <v>56.8</v>
      </c>
      <c r="AX8" s="12">
        <v>40</v>
      </c>
      <c r="AY8" s="12">
        <v>42.5</v>
      </c>
      <c r="AZ8" s="12">
        <v>35.1</v>
      </c>
      <c r="BA8" s="12">
        <v>64.7</v>
      </c>
      <c r="BB8" s="12">
        <v>1.5</v>
      </c>
      <c r="BC8" s="12">
        <v>0</v>
      </c>
      <c r="BD8" s="12">
        <v>0</v>
      </c>
      <c r="BE8" s="12">
        <v>1.5</v>
      </c>
      <c r="BF8" s="12">
        <v>1.5</v>
      </c>
      <c r="BG8" s="12">
        <v>0</v>
      </c>
      <c r="BH8" s="12">
        <v>0</v>
      </c>
      <c r="BI8" s="12">
        <v>1.5</v>
      </c>
      <c r="BJ8" s="12">
        <v>0</v>
      </c>
      <c r="BK8" s="12">
        <v>0</v>
      </c>
      <c r="BL8" s="12">
        <v>0</v>
      </c>
      <c r="BM8" s="12">
        <v>1.3</v>
      </c>
      <c r="BN8" s="12">
        <v>1.3</v>
      </c>
      <c r="BO8" s="12">
        <v>1.3</v>
      </c>
      <c r="BP8" s="12">
        <v>1.3</v>
      </c>
      <c r="BQ8" s="12">
        <v>1.3</v>
      </c>
      <c r="BR8" s="12">
        <v>1.3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v>0</v>
      </c>
      <c r="DJ8" s="12">
        <v>0</v>
      </c>
      <c r="DK8" s="12">
        <v>2.5</v>
      </c>
      <c r="DL8" s="12">
        <v>0</v>
      </c>
      <c r="DM8" s="12">
        <v>0</v>
      </c>
      <c r="DN8" s="2" t="s">
        <v>122</v>
      </c>
    </row>
    <row r="9" spans="1:118" ht="16" x14ac:dyDescent="0.2">
      <c r="A9" s="2" t="s">
        <v>123</v>
      </c>
      <c r="I9" s="10" t="s">
        <v>7</v>
      </c>
      <c r="J9" s="10">
        <v>82.6</v>
      </c>
      <c r="K9" s="10">
        <v>78.8</v>
      </c>
      <c r="L9" s="10">
        <v>82.6</v>
      </c>
      <c r="M9" s="10">
        <v>96.1</v>
      </c>
      <c r="N9" s="10">
        <v>80.3</v>
      </c>
      <c r="O9" s="10">
        <v>82.6</v>
      </c>
      <c r="P9" s="10">
        <v>94.5</v>
      </c>
      <c r="Q9" s="10">
        <v>82.6</v>
      </c>
      <c r="R9" s="10">
        <v>82.6</v>
      </c>
      <c r="S9" s="10">
        <v>80.3</v>
      </c>
      <c r="T9" s="10">
        <v>80.3</v>
      </c>
      <c r="U9" s="10">
        <v>80.3</v>
      </c>
      <c r="V9" s="10">
        <v>81.900000000000006</v>
      </c>
      <c r="W9" s="10">
        <v>82.6</v>
      </c>
      <c r="X9" s="10">
        <v>82.6</v>
      </c>
      <c r="Y9" s="10">
        <v>82.6</v>
      </c>
      <c r="Z9" s="10">
        <v>78.8</v>
      </c>
      <c r="AA9" s="10">
        <v>96.1</v>
      </c>
      <c r="AB9" s="10">
        <v>80.3</v>
      </c>
      <c r="AC9" s="10">
        <v>96.1</v>
      </c>
      <c r="AD9" s="10">
        <v>80.3</v>
      </c>
      <c r="AE9" s="10">
        <v>99.2</v>
      </c>
      <c r="AF9" s="10">
        <v>78.8</v>
      </c>
      <c r="AG9" s="10">
        <v>99.2</v>
      </c>
      <c r="AH9" s="10">
        <v>79.400000000000006</v>
      </c>
      <c r="AI9" s="10">
        <v>78.8</v>
      </c>
      <c r="AJ9" s="10">
        <v>80.3</v>
      </c>
      <c r="AK9" s="10">
        <v>82.6</v>
      </c>
      <c r="AL9" s="10">
        <v>82.6</v>
      </c>
      <c r="AM9" s="10">
        <v>58.3</v>
      </c>
      <c r="AN9" s="10">
        <v>58.3</v>
      </c>
      <c r="AO9" s="10">
        <v>58.3</v>
      </c>
      <c r="AP9" s="10">
        <v>57.2</v>
      </c>
      <c r="AQ9" s="10">
        <v>55.4</v>
      </c>
      <c r="AR9" s="10">
        <v>55.4</v>
      </c>
      <c r="AS9" s="10">
        <v>55.4</v>
      </c>
      <c r="AT9" s="10">
        <v>59.2</v>
      </c>
      <c r="AU9" s="10">
        <v>63.6</v>
      </c>
      <c r="AV9" s="10">
        <v>59.2</v>
      </c>
      <c r="AW9" s="10">
        <v>58.1</v>
      </c>
      <c r="AX9" s="10">
        <v>41.3</v>
      </c>
      <c r="AY9" s="10">
        <v>40.6</v>
      </c>
      <c r="AZ9" s="10">
        <v>34.799999999999997</v>
      </c>
      <c r="BA9" s="10">
        <v>62.5</v>
      </c>
      <c r="BB9" s="10">
        <v>1.5</v>
      </c>
      <c r="BC9" s="10">
        <v>0</v>
      </c>
      <c r="BD9" s="10">
        <v>0</v>
      </c>
      <c r="BE9" s="10">
        <v>1.5</v>
      </c>
      <c r="BF9" s="10">
        <v>1.5</v>
      </c>
      <c r="BG9" s="10">
        <v>0</v>
      </c>
      <c r="BH9" s="10">
        <v>0</v>
      </c>
      <c r="BI9" s="10">
        <v>1.5</v>
      </c>
      <c r="BJ9" s="10">
        <v>0</v>
      </c>
      <c r="BK9" s="10">
        <v>0</v>
      </c>
      <c r="BL9" s="10">
        <v>0</v>
      </c>
      <c r="BM9" s="10">
        <v>1.3</v>
      </c>
      <c r="BN9" s="10">
        <v>1.3</v>
      </c>
      <c r="BO9" s="10">
        <v>1.3</v>
      </c>
      <c r="BP9" s="10">
        <v>1.3</v>
      </c>
      <c r="BQ9" s="10">
        <v>1.3</v>
      </c>
      <c r="BR9" s="10">
        <v>1.3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2.5</v>
      </c>
      <c r="DL9" s="10">
        <v>0</v>
      </c>
      <c r="DM9" s="10">
        <v>0</v>
      </c>
      <c r="DN9" s="2" t="s">
        <v>123</v>
      </c>
    </row>
    <row r="10" spans="1:118" ht="16" x14ac:dyDescent="0.2">
      <c r="A10" s="2" t="s">
        <v>124</v>
      </c>
      <c r="J10" s="10" t="s">
        <v>8</v>
      </c>
      <c r="K10" s="10">
        <v>91.2</v>
      </c>
      <c r="L10" s="10">
        <v>100</v>
      </c>
      <c r="M10" s="10">
        <v>81.599999999999994</v>
      </c>
      <c r="N10" s="10">
        <v>92.8</v>
      </c>
      <c r="O10" s="10">
        <v>100</v>
      </c>
      <c r="P10" s="10">
        <v>80</v>
      </c>
      <c r="Q10" s="10">
        <v>96.8</v>
      </c>
      <c r="R10" s="10">
        <v>100</v>
      </c>
      <c r="S10" s="10">
        <v>92.8</v>
      </c>
      <c r="T10" s="10">
        <v>92.8</v>
      </c>
      <c r="U10" s="10">
        <v>92.8</v>
      </c>
      <c r="V10" s="10">
        <v>94.4</v>
      </c>
      <c r="W10" s="10">
        <v>100</v>
      </c>
      <c r="X10" s="10">
        <v>100</v>
      </c>
      <c r="Y10" s="10">
        <v>96.8</v>
      </c>
      <c r="Z10" s="10">
        <v>91.2</v>
      </c>
      <c r="AA10" s="10">
        <v>81.599999999999994</v>
      </c>
      <c r="AB10" s="10">
        <v>92.8</v>
      </c>
      <c r="AC10" s="10">
        <v>81.599999999999994</v>
      </c>
      <c r="AD10" s="10">
        <v>92.8</v>
      </c>
      <c r="AE10" s="10">
        <v>83.2</v>
      </c>
      <c r="AF10" s="10">
        <v>91.2</v>
      </c>
      <c r="AG10" s="10">
        <v>83.2</v>
      </c>
      <c r="AH10" s="10">
        <v>96.8</v>
      </c>
      <c r="AI10" s="10">
        <v>89.6</v>
      </c>
      <c r="AJ10" s="10">
        <v>92.8</v>
      </c>
      <c r="AK10" s="10">
        <v>100</v>
      </c>
      <c r="AL10" s="10">
        <v>100</v>
      </c>
      <c r="AM10" s="10">
        <v>60.8</v>
      </c>
      <c r="AN10" s="10">
        <v>60.8</v>
      </c>
      <c r="AO10" s="10">
        <v>60.8</v>
      </c>
      <c r="AP10" s="10">
        <v>59.7</v>
      </c>
      <c r="AQ10" s="10">
        <v>57.9</v>
      </c>
      <c r="AR10" s="10">
        <v>57.9</v>
      </c>
      <c r="AS10" s="10">
        <v>57.9</v>
      </c>
      <c r="AT10" s="10">
        <v>58.4</v>
      </c>
      <c r="AU10" s="10">
        <v>62.9</v>
      </c>
      <c r="AV10" s="10">
        <v>58.4</v>
      </c>
      <c r="AW10" s="10">
        <v>57.2</v>
      </c>
      <c r="AX10" s="10">
        <v>40.299999999999997</v>
      </c>
      <c r="AY10" s="10">
        <v>42.9</v>
      </c>
      <c r="AZ10" s="10">
        <v>35.4</v>
      </c>
      <c r="BA10" s="10">
        <v>65.2</v>
      </c>
      <c r="BB10" s="10">
        <v>1.5</v>
      </c>
      <c r="BC10" s="10">
        <v>0</v>
      </c>
      <c r="BD10" s="10">
        <v>0</v>
      </c>
      <c r="BE10" s="10">
        <v>1.5</v>
      </c>
      <c r="BF10" s="10">
        <v>1.5</v>
      </c>
      <c r="BG10" s="10">
        <v>0</v>
      </c>
      <c r="BH10" s="10">
        <v>0</v>
      </c>
      <c r="BI10" s="10">
        <v>1.5</v>
      </c>
      <c r="BJ10" s="10">
        <v>0</v>
      </c>
      <c r="BK10" s="10">
        <v>0</v>
      </c>
      <c r="BL10" s="10">
        <v>0</v>
      </c>
      <c r="BM10" s="10">
        <v>1.3</v>
      </c>
      <c r="BN10" s="10">
        <v>1.4</v>
      </c>
      <c r="BO10" s="10">
        <v>1.3</v>
      </c>
      <c r="BP10" s="10">
        <v>1.4</v>
      </c>
      <c r="BQ10" s="10">
        <v>1.3</v>
      </c>
      <c r="BR10" s="10">
        <v>1.3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2.5</v>
      </c>
      <c r="DL10" s="10">
        <v>0</v>
      </c>
      <c r="DM10" s="10">
        <v>0</v>
      </c>
      <c r="DN10" s="2" t="s">
        <v>124</v>
      </c>
    </row>
    <row r="11" spans="1:118" ht="16" x14ac:dyDescent="0.2">
      <c r="A11" s="2" t="s">
        <v>125</v>
      </c>
      <c r="K11" s="11" t="s">
        <v>9</v>
      </c>
      <c r="L11" s="12">
        <v>91.2</v>
      </c>
      <c r="M11" s="12">
        <v>77.8</v>
      </c>
      <c r="N11" s="12">
        <v>98.4</v>
      </c>
      <c r="O11" s="12">
        <v>91.2</v>
      </c>
      <c r="P11" s="12">
        <v>77.8</v>
      </c>
      <c r="Q11" s="12">
        <v>91.2</v>
      </c>
      <c r="R11" s="12">
        <v>91.2</v>
      </c>
      <c r="S11" s="12">
        <v>96.8</v>
      </c>
      <c r="T11" s="12">
        <v>96.8</v>
      </c>
      <c r="U11" s="12">
        <v>98.4</v>
      </c>
      <c r="V11" s="12">
        <v>96.8</v>
      </c>
      <c r="W11" s="12">
        <v>91.2</v>
      </c>
      <c r="X11" s="12">
        <v>91.2</v>
      </c>
      <c r="Y11" s="12">
        <v>91.2</v>
      </c>
      <c r="Z11" s="12">
        <v>98.4</v>
      </c>
      <c r="AA11" s="12">
        <v>77.8</v>
      </c>
      <c r="AB11" s="12">
        <v>96.8</v>
      </c>
      <c r="AC11" s="12">
        <v>77.8</v>
      </c>
      <c r="AD11" s="12">
        <v>98.4</v>
      </c>
      <c r="AE11" s="12">
        <v>79.400000000000006</v>
      </c>
      <c r="AF11" s="12">
        <v>98.4</v>
      </c>
      <c r="AG11" s="12">
        <v>79.400000000000006</v>
      </c>
      <c r="AH11" s="12">
        <v>92.8</v>
      </c>
      <c r="AI11" s="12">
        <v>96.8</v>
      </c>
      <c r="AJ11" s="12">
        <v>98.4</v>
      </c>
      <c r="AK11" s="12">
        <v>91.2</v>
      </c>
      <c r="AL11" s="12">
        <v>91.2</v>
      </c>
      <c r="AM11" s="12">
        <v>60.3</v>
      </c>
      <c r="AN11" s="12">
        <v>60.3</v>
      </c>
      <c r="AO11" s="12">
        <v>60.3</v>
      </c>
      <c r="AP11" s="12">
        <v>59.2</v>
      </c>
      <c r="AQ11" s="12">
        <v>57.4</v>
      </c>
      <c r="AR11" s="12">
        <v>57.4</v>
      </c>
      <c r="AS11" s="12">
        <v>57.4</v>
      </c>
      <c r="AT11" s="12">
        <v>58</v>
      </c>
      <c r="AU11" s="12">
        <v>60.7</v>
      </c>
      <c r="AV11" s="12">
        <v>58</v>
      </c>
      <c r="AW11" s="12">
        <v>56.8</v>
      </c>
      <c r="AX11" s="12">
        <v>40</v>
      </c>
      <c r="AY11" s="12">
        <v>42.5</v>
      </c>
      <c r="AZ11" s="12">
        <v>35.1</v>
      </c>
      <c r="BA11" s="12">
        <v>64.7</v>
      </c>
      <c r="BB11" s="12">
        <v>1.5</v>
      </c>
      <c r="BC11" s="12">
        <v>0</v>
      </c>
      <c r="BD11" s="12">
        <v>0</v>
      </c>
      <c r="BE11" s="12">
        <v>1.5</v>
      </c>
      <c r="BF11" s="12">
        <v>1.5</v>
      </c>
      <c r="BG11" s="12">
        <v>0</v>
      </c>
      <c r="BH11" s="12">
        <v>0</v>
      </c>
      <c r="BI11" s="12">
        <v>1.5</v>
      </c>
      <c r="BJ11" s="12">
        <v>0</v>
      </c>
      <c r="BK11" s="12">
        <v>0</v>
      </c>
      <c r="BL11" s="12">
        <v>0</v>
      </c>
      <c r="BM11" s="12">
        <v>1.3</v>
      </c>
      <c r="BN11" s="12">
        <v>1.3</v>
      </c>
      <c r="BO11" s="12">
        <v>1.3</v>
      </c>
      <c r="BP11" s="12">
        <v>1.3</v>
      </c>
      <c r="BQ11" s="12">
        <v>1.3</v>
      </c>
      <c r="BR11" s="12">
        <v>1.3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2.5</v>
      </c>
      <c r="DL11" s="12">
        <v>0</v>
      </c>
      <c r="DM11" s="12">
        <v>0</v>
      </c>
      <c r="DN11" s="2" t="s">
        <v>125</v>
      </c>
    </row>
    <row r="12" spans="1:118" ht="16" x14ac:dyDescent="0.2">
      <c r="A12" s="2" t="s">
        <v>126</v>
      </c>
      <c r="L12" s="11" t="s">
        <v>10</v>
      </c>
      <c r="M12" s="12">
        <v>81.599999999999994</v>
      </c>
      <c r="N12" s="12">
        <v>92.8</v>
      </c>
      <c r="O12" s="12">
        <v>100</v>
      </c>
      <c r="P12" s="12">
        <v>80</v>
      </c>
      <c r="Q12" s="12">
        <v>96.8</v>
      </c>
      <c r="R12" s="12">
        <v>100</v>
      </c>
      <c r="S12" s="12">
        <v>92.8</v>
      </c>
      <c r="T12" s="12">
        <v>92.8</v>
      </c>
      <c r="U12" s="12">
        <v>92.8</v>
      </c>
      <c r="V12" s="12">
        <v>94.4</v>
      </c>
      <c r="W12" s="12">
        <v>100</v>
      </c>
      <c r="X12" s="12">
        <v>100</v>
      </c>
      <c r="Y12" s="12">
        <v>96.8</v>
      </c>
      <c r="Z12" s="12">
        <v>91.2</v>
      </c>
      <c r="AA12" s="12">
        <v>81.599999999999994</v>
      </c>
      <c r="AB12" s="12">
        <v>92.8</v>
      </c>
      <c r="AC12" s="12">
        <v>81.599999999999994</v>
      </c>
      <c r="AD12" s="12">
        <v>92.8</v>
      </c>
      <c r="AE12" s="12">
        <v>83.2</v>
      </c>
      <c r="AF12" s="12">
        <v>91.2</v>
      </c>
      <c r="AG12" s="12">
        <v>83.2</v>
      </c>
      <c r="AH12" s="12">
        <v>96.8</v>
      </c>
      <c r="AI12" s="12">
        <v>89.6</v>
      </c>
      <c r="AJ12" s="12">
        <v>92.8</v>
      </c>
      <c r="AK12" s="12">
        <v>100</v>
      </c>
      <c r="AL12" s="12">
        <v>100</v>
      </c>
      <c r="AM12" s="12">
        <v>60.8</v>
      </c>
      <c r="AN12" s="12">
        <v>60.8</v>
      </c>
      <c r="AO12" s="12">
        <v>60.8</v>
      </c>
      <c r="AP12" s="12">
        <v>59.7</v>
      </c>
      <c r="AQ12" s="12">
        <v>57.9</v>
      </c>
      <c r="AR12" s="12">
        <v>57.9</v>
      </c>
      <c r="AS12" s="12">
        <v>57.9</v>
      </c>
      <c r="AT12" s="12">
        <v>58.4</v>
      </c>
      <c r="AU12" s="12">
        <v>62.9</v>
      </c>
      <c r="AV12" s="12">
        <v>58.4</v>
      </c>
      <c r="AW12" s="12">
        <v>57.2</v>
      </c>
      <c r="AX12" s="12">
        <v>40.299999999999997</v>
      </c>
      <c r="AY12" s="12">
        <v>42.9</v>
      </c>
      <c r="AZ12" s="12">
        <v>35.4</v>
      </c>
      <c r="BA12" s="12">
        <v>65.2</v>
      </c>
      <c r="BB12" s="12">
        <v>1.5</v>
      </c>
      <c r="BC12" s="12">
        <v>0</v>
      </c>
      <c r="BD12" s="12">
        <v>0</v>
      </c>
      <c r="BE12" s="12">
        <v>1.5</v>
      </c>
      <c r="BF12" s="12">
        <v>1.5</v>
      </c>
      <c r="BG12" s="12">
        <v>0</v>
      </c>
      <c r="BH12" s="12">
        <v>0</v>
      </c>
      <c r="BI12" s="12">
        <v>1.5</v>
      </c>
      <c r="BJ12" s="12">
        <v>0</v>
      </c>
      <c r="BK12" s="12">
        <v>0</v>
      </c>
      <c r="BL12" s="12">
        <v>0</v>
      </c>
      <c r="BM12" s="12">
        <v>1.3</v>
      </c>
      <c r="BN12" s="12">
        <v>1.4</v>
      </c>
      <c r="BO12" s="12">
        <v>1.3</v>
      </c>
      <c r="BP12" s="12">
        <v>1.4</v>
      </c>
      <c r="BQ12" s="12">
        <v>1.3</v>
      </c>
      <c r="BR12" s="12">
        <v>1.3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2.5</v>
      </c>
      <c r="DL12" s="12">
        <v>0</v>
      </c>
      <c r="DM12" s="12">
        <v>0</v>
      </c>
      <c r="DN12" s="2" t="s">
        <v>126</v>
      </c>
    </row>
    <row r="13" spans="1:118" ht="16" x14ac:dyDescent="0.2">
      <c r="A13" s="2" t="s">
        <v>127</v>
      </c>
      <c r="M13" s="11" t="s">
        <v>11</v>
      </c>
      <c r="N13" s="12">
        <v>79.400000000000006</v>
      </c>
      <c r="O13" s="12">
        <v>81.599999999999994</v>
      </c>
      <c r="P13" s="12">
        <v>92.1</v>
      </c>
      <c r="Q13" s="12">
        <v>81.599999999999994</v>
      </c>
      <c r="R13" s="12">
        <v>81.599999999999994</v>
      </c>
      <c r="S13" s="12">
        <v>79.400000000000006</v>
      </c>
      <c r="T13" s="12">
        <v>79.400000000000006</v>
      </c>
      <c r="U13" s="12">
        <v>79.400000000000006</v>
      </c>
      <c r="V13" s="12">
        <v>81</v>
      </c>
      <c r="W13" s="12">
        <v>81.599999999999994</v>
      </c>
      <c r="X13" s="12">
        <v>81.599999999999994</v>
      </c>
      <c r="Y13" s="12">
        <v>81.599999999999994</v>
      </c>
      <c r="Z13" s="12">
        <v>77.8</v>
      </c>
      <c r="AA13" s="12">
        <v>96.8</v>
      </c>
      <c r="AB13" s="12">
        <v>79.400000000000006</v>
      </c>
      <c r="AC13" s="12">
        <v>93.7</v>
      </c>
      <c r="AD13" s="12">
        <v>79.400000000000006</v>
      </c>
      <c r="AE13" s="12">
        <v>96.8</v>
      </c>
      <c r="AF13" s="12">
        <v>77.8</v>
      </c>
      <c r="AG13" s="12">
        <v>96.8</v>
      </c>
      <c r="AH13" s="12">
        <v>78.400000000000006</v>
      </c>
      <c r="AI13" s="12">
        <v>77.8</v>
      </c>
      <c r="AJ13" s="12">
        <v>79.400000000000006</v>
      </c>
      <c r="AK13" s="12">
        <v>81.599999999999994</v>
      </c>
      <c r="AL13" s="12">
        <v>81.599999999999994</v>
      </c>
      <c r="AM13" s="12">
        <v>58.7</v>
      </c>
      <c r="AN13" s="12">
        <v>58.7</v>
      </c>
      <c r="AO13" s="12">
        <v>58.7</v>
      </c>
      <c r="AP13" s="12">
        <v>57.6</v>
      </c>
      <c r="AQ13" s="12">
        <v>55.8</v>
      </c>
      <c r="AR13" s="12">
        <v>55.8</v>
      </c>
      <c r="AS13" s="12">
        <v>55.8</v>
      </c>
      <c r="AT13" s="12">
        <v>59.6</v>
      </c>
      <c r="AU13" s="12">
        <v>64.099999999999994</v>
      </c>
      <c r="AV13" s="12">
        <v>59.6</v>
      </c>
      <c r="AW13" s="12">
        <v>58.5</v>
      </c>
      <c r="AX13" s="12">
        <v>41.6</v>
      </c>
      <c r="AY13" s="12">
        <v>41</v>
      </c>
      <c r="AZ13" s="12">
        <v>35.1</v>
      </c>
      <c r="BA13" s="12">
        <v>63</v>
      </c>
      <c r="BB13" s="12">
        <v>1.5</v>
      </c>
      <c r="BC13" s="12">
        <v>0</v>
      </c>
      <c r="BD13" s="12">
        <v>0</v>
      </c>
      <c r="BE13" s="12">
        <v>1.5</v>
      </c>
      <c r="BF13" s="12">
        <v>1.5</v>
      </c>
      <c r="BG13" s="12">
        <v>0</v>
      </c>
      <c r="BH13" s="12">
        <v>0</v>
      </c>
      <c r="BI13" s="12">
        <v>1.5</v>
      </c>
      <c r="BJ13" s="12">
        <v>0</v>
      </c>
      <c r="BK13" s="12">
        <v>0</v>
      </c>
      <c r="BL13" s="12">
        <v>0</v>
      </c>
      <c r="BM13" s="12">
        <v>1.3</v>
      </c>
      <c r="BN13" s="12">
        <v>1.3</v>
      </c>
      <c r="BO13" s="12">
        <v>1.3</v>
      </c>
      <c r="BP13" s="12">
        <v>1.3</v>
      </c>
      <c r="BQ13" s="12">
        <v>1.3</v>
      </c>
      <c r="BR13" s="12">
        <v>1.3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2.5</v>
      </c>
      <c r="DL13" s="12">
        <v>0</v>
      </c>
      <c r="DM13" s="12">
        <v>0</v>
      </c>
      <c r="DN13" s="2" t="s">
        <v>127</v>
      </c>
    </row>
    <row r="14" spans="1:118" ht="16" x14ac:dyDescent="0.2">
      <c r="A14" s="2" t="s">
        <v>128</v>
      </c>
      <c r="N14" s="11" t="s">
        <v>12</v>
      </c>
      <c r="O14" s="12">
        <v>92.8</v>
      </c>
      <c r="P14" s="12">
        <v>77.8</v>
      </c>
      <c r="Q14" s="12">
        <v>92.8</v>
      </c>
      <c r="R14" s="12">
        <v>92.8</v>
      </c>
      <c r="S14" s="12">
        <v>98.4</v>
      </c>
      <c r="T14" s="12">
        <v>98.4</v>
      </c>
      <c r="U14" s="12">
        <v>100</v>
      </c>
      <c r="V14" s="12">
        <v>98.4</v>
      </c>
      <c r="W14" s="12">
        <v>92.8</v>
      </c>
      <c r="X14" s="12">
        <v>92.8</v>
      </c>
      <c r="Y14" s="12">
        <v>92.8</v>
      </c>
      <c r="Z14" s="12">
        <v>96.8</v>
      </c>
      <c r="AA14" s="12">
        <v>79.400000000000006</v>
      </c>
      <c r="AB14" s="12">
        <v>98.4</v>
      </c>
      <c r="AC14" s="12">
        <v>79.400000000000006</v>
      </c>
      <c r="AD14" s="12">
        <v>100</v>
      </c>
      <c r="AE14" s="12">
        <v>81</v>
      </c>
      <c r="AF14" s="12">
        <v>98.4</v>
      </c>
      <c r="AG14" s="12">
        <v>81</v>
      </c>
      <c r="AH14" s="12">
        <v>92.8</v>
      </c>
      <c r="AI14" s="12">
        <v>95.2</v>
      </c>
      <c r="AJ14" s="12">
        <v>100</v>
      </c>
      <c r="AK14" s="12">
        <v>92.8</v>
      </c>
      <c r="AL14" s="12">
        <v>92.8</v>
      </c>
      <c r="AM14" s="12">
        <v>60.3</v>
      </c>
      <c r="AN14" s="12">
        <v>60.3</v>
      </c>
      <c r="AO14" s="12">
        <v>60.3</v>
      </c>
      <c r="AP14" s="12">
        <v>59.2</v>
      </c>
      <c r="AQ14" s="12">
        <v>57.4</v>
      </c>
      <c r="AR14" s="12">
        <v>57.4</v>
      </c>
      <c r="AS14" s="12">
        <v>57.4</v>
      </c>
      <c r="AT14" s="12">
        <v>58</v>
      </c>
      <c r="AU14" s="12">
        <v>60.7</v>
      </c>
      <c r="AV14" s="12">
        <v>58</v>
      </c>
      <c r="AW14" s="12">
        <v>56.8</v>
      </c>
      <c r="AX14" s="12">
        <v>40</v>
      </c>
      <c r="AY14" s="12">
        <v>42.5</v>
      </c>
      <c r="AZ14" s="12">
        <v>35.1</v>
      </c>
      <c r="BA14" s="12">
        <v>64.7</v>
      </c>
      <c r="BB14" s="12">
        <v>1.5</v>
      </c>
      <c r="BC14" s="12">
        <v>0</v>
      </c>
      <c r="BD14" s="12">
        <v>0</v>
      </c>
      <c r="BE14" s="12">
        <v>1.5</v>
      </c>
      <c r="BF14" s="12">
        <v>1.5</v>
      </c>
      <c r="BG14" s="12">
        <v>0</v>
      </c>
      <c r="BH14" s="12">
        <v>0</v>
      </c>
      <c r="BI14" s="12">
        <v>1.5</v>
      </c>
      <c r="BJ14" s="12">
        <v>0</v>
      </c>
      <c r="BK14" s="12">
        <v>0</v>
      </c>
      <c r="BL14" s="12">
        <v>0</v>
      </c>
      <c r="BM14" s="12">
        <v>1.3</v>
      </c>
      <c r="BN14" s="12">
        <v>1.3</v>
      </c>
      <c r="BO14" s="12">
        <v>1.3</v>
      </c>
      <c r="BP14" s="12">
        <v>1.3</v>
      </c>
      <c r="BQ14" s="12">
        <v>1.3</v>
      </c>
      <c r="BR14" s="12">
        <v>1.3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2.5</v>
      </c>
      <c r="DL14" s="12">
        <v>0</v>
      </c>
      <c r="DM14" s="12">
        <v>0</v>
      </c>
      <c r="DN14" s="2" t="s">
        <v>128</v>
      </c>
    </row>
    <row r="15" spans="1:118" ht="16" x14ac:dyDescent="0.2">
      <c r="A15" s="2" t="s">
        <v>129</v>
      </c>
      <c r="O15" s="11" t="s">
        <v>13</v>
      </c>
      <c r="P15" s="12">
        <v>80</v>
      </c>
      <c r="Q15" s="12">
        <v>96.8</v>
      </c>
      <c r="R15" s="12">
        <v>100</v>
      </c>
      <c r="S15" s="12">
        <v>92.8</v>
      </c>
      <c r="T15" s="12">
        <v>92.8</v>
      </c>
      <c r="U15" s="12">
        <v>92.8</v>
      </c>
      <c r="V15" s="12">
        <v>94.4</v>
      </c>
      <c r="W15" s="12">
        <v>100</v>
      </c>
      <c r="X15" s="12">
        <v>100</v>
      </c>
      <c r="Y15" s="12">
        <v>96.8</v>
      </c>
      <c r="Z15" s="12">
        <v>91.2</v>
      </c>
      <c r="AA15" s="12">
        <v>81.599999999999994</v>
      </c>
      <c r="AB15" s="12">
        <v>92.8</v>
      </c>
      <c r="AC15" s="12">
        <v>81.599999999999994</v>
      </c>
      <c r="AD15" s="12">
        <v>92.8</v>
      </c>
      <c r="AE15" s="12">
        <v>83.2</v>
      </c>
      <c r="AF15" s="12">
        <v>91.2</v>
      </c>
      <c r="AG15" s="12">
        <v>83.2</v>
      </c>
      <c r="AH15" s="12">
        <v>96.8</v>
      </c>
      <c r="AI15" s="12">
        <v>89.6</v>
      </c>
      <c r="AJ15" s="12">
        <v>92.8</v>
      </c>
      <c r="AK15" s="12">
        <v>100</v>
      </c>
      <c r="AL15" s="12">
        <v>100</v>
      </c>
      <c r="AM15" s="12">
        <v>60.8</v>
      </c>
      <c r="AN15" s="12">
        <v>60.8</v>
      </c>
      <c r="AO15" s="12">
        <v>60.8</v>
      </c>
      <c r="AP15" s="12">
        <v>59.7</v>
      </c>
      <c r="AQ15" s="12">
        <v>57.9</v>
      </c>
      <c r="AR15" s="12">
        <v>57.9</v>
      </c>
      <c r="AS15" s="12">
        <v>57.9</v>
      </c>
      <c r="AT15" s="12">
        <v>58.4</v>
      </c>
      <c r="AU15" s="12">
        <v>62.9</v>
      </c>
      <c r="AV15" s="12">
        <v>58.4</v>
      </c>
      <c r="AW15" s="12">
        <v>57.2</v>
      </c>
      <c r="AX15" s="12">
        <v>40.299999999999997</v>
      </c>
      <c r="AY15" s="12">
        <v>42.9</v>
      </c>
      <c r="AZ15" s="12">
        <v>35.4</v>
      </c>
      <c r="BA15" s="12">
        <v>65.2</v>
      </c>
      <c r="BB15" s="12">
        <v>1.5</v>
      </c>
      <c r="BC15" s="12">
        <v>0</v>
      </c>
      <c r="BD15" s="12">
        <v>0</v>
      </c>
      <c r="BE15" s="12">
        <v>1.5</v>
      </c>
      <c r="BF15" s="12">
        <v>1.5</v>
      </c>
      <c r="BG15" s="12">
        <v>0</v>
      </c>
      <c r="BH15" s="12">
        <v>0</v>
      </c>
      <c r="BI15" s="12">
        <v>1.5</v>
      </c>
      <c r="BJ15" s="12">
        <v>0</v>
      </c>
      <c r="BK15" s="12">
        <v>0</v>
      </c>
      <c r="BL15" s="12">
        <v>0</v>
      </c>
      <c r="BM15" s="12">
        <v>1.3</v>
      </c>
      <c r="BN15" s="12">
        <v>1.4</v>
      </c>
      <c r="BO15" s="12">
        <v>1.3</v>
      </c>
      <c r="BP15" s="12">
        <v>1.4</v>
      </c>
      <c r="BQ15" s="12">
        <v>1.3</v>
      </c>
      <c r="BR15" s="12">
        <v>1.3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2.5</v>
      </c>
      <c r="DL15" s="12">
        <v>0</v>
      </c>
      <c r="DM15" s="12">
        <v>0</v>
      </c>
      <c r="DN15" s="2" t="s">
        <v>129</v>
      </c>
    </row>
    <row r="16" spans="1:118" ht="16" x14ac:dyDescent="0.2">
      <c r="A16" s="2" t="s">
        <v>130</v>
      </c>
      <c r="P16" s="11" t="s">
        <v>14</v>
      </c>
      <c r="Q16" s="12">
        <v>80</v>
      </c>
      <c r="R16" s="12">
        <v>80</v>
      </c>
      <c r="S16" s="12">
        <v>77.8</v>
      </c>
      <c r="T16" s="12">
        <v>77.8</v>
      </c>
      <c r="U16" s="12">
        <v>77.8</v>
      </c>
      <c r="V16" s="12">
        <v>79.400000000000006</v>
      </c>
      <c r="W16" s="12">
        <v>80</v>
      </c>
      <c r="X16" s="12">
        <v>80</v>
      </c>
      <c r="Y16" s="12">
        <v>80</v>
      </c>
      <c r="Z16" s="12">
        <v>77.8</v>
      </c>
      <c r="AA16" s="12">
        <v>95.2</v>
      </c>
      <c r="AB16" s="12">
        <v>77.8</v>
      </c>
      <c r="AC16" s="12">
        <v>98.4</v>
      </c>
      <c r="AD16" s="12">
        <v>77.8</v>
      </c>
      <c r="AE16" s="12">
        <v>95.2</v>
      </c>
      <c r="AF16" s="12">
        <v>79.400000000000006</v>
      </c>
      <c r="AG16" s="12">
        <v>95.2</v>
      </c>
      <c r="AH16" s="12">
        <v>80</v>
      </c>
      <c r="AI16" s="12">
        <v>77.8</v>
      </c>
      <c r="AJ16" s="12">
        <v>77.8</v>
      </c>
      <c r="AK16" s="12">
        <v>80</v>
      </c>
      <c r="AL16" s="12">
        <v>80</v>
      </c>
      <c r="AM16" s="12">
        <v>57.1</v>
      </c>
      <c r="AN16" s="12">
        <v>57.1</v>
      </c>
      <c r="AO16" s="12">
        <v>57.1</v>
      </c>
      <c r="AP16" s="12">
        <v>57.6</v>
      </c>
      <c r="AQ16" s="12">
        <v>55.8</v>
      </c>
      <c r="AR16" s="12">
        <v>55.8</v>
      </c>
      <c r="AS16" s="12">
        <v>55.8</v>
      </c>
      <c r="AT16" s="12">
        <v>59.6</v>
      </c>
      <c r="AU16" s="12">
        <v>64.099999999999994</v>
      </c>
      <c r="AV16" s="12">
        <v>59.6</v>
      </c>
      <c r="AW16" s="12">
        <v>58.5</v>
      </c>
      <c r="AX16" s="12">
        <v>41.6</v>
      </c>
      <c r="AY16" s="12">
        <v>41</v>
      </c>
      <c r="AZ16" s="12">
        <v>35.1</v>
      </c>
      <c r="BA16" s="12">
        <v>63</v>
      </c>
      <c r="BB16" s="12">
        <v>1.5</v>
      </c>
      <c r="BC16" s="12">
        <v>0</v>
      </c>
      <c r="BD16" s="12">
        <v>0</v>
      </c>
      <c r="BE16" s="12">
        <v>1.5</v>
      </c>
      <c r="BF16" s="12">
        <v>1.5</v>
      </c>
      <c r="BG16" s="12">
        <v>0</v>
      </c>
      <c r="BH16" s="12">
        <v>0</v>
      </c>
      <c r="BI16" s="12">
        <v>1.5</v>
      </c>
      <c r="BJ16" s="12">
        <v>0</v>
      </c>
      <c r="BK16" s="12">
        <v>0</v>
      </c>
      <c r="BL16" s="12">
        <v>0</v>
      </c>
      <c r="BM16" s="12">
        <v>1.3</v>
      </c>
      <c r="BN16" s="12">
        <v>1.3</v>
      </c>
      <c r="BO16" s="12">
        <v>1.3</v>
      </c>
      <c r="BP16" s="12">
        <v>1.3</v>
      </c>
      <c r="BQ16" s="12">
        <v>1.3</v>
      </c>
      <c r="BR16" s="12">
        <v>1.3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2.5</v>
      </c>
      <c r="DL16" s="12">
        <v>0</v>
      </c>
      <c r="DM16" s="12">
        <v>0</v>
      </c>
      <c r="DN16" s="2" t="s">
        <v>130</v>
      </c>
    </row>
    <row r="17" spans="1:118" ht="16" x14ac:dyDescent="0.2">
      <c r="A17" s="2" t="s">
        <v>131</v>
      </c>
      <c r="Q17" s="10" t="s">
        <v>15</v>
      </c>
      <c r="R17" s="10">
        <v>96.8</v>
      </c>
      <c r="S17" s="10">
        <v>91.2</v>
      </c>
      <c r="T17" s="10">
        <v>91.2</v>
      </c>
      <c r="U17" s="10">
        <v>92.8</v>
      </c>
      <c r="V17" s="10">
        <v>91.2</v>
      </c>
      <c r="W17" s="10">
        <v>96.8</v>
      </c>
      <c r="X17" s="10">
        <v>96.8</v>
      </c>
      <c r="Y17" s="10">
        <v>100</v>
      </c>
      <c r="Z17" s="10">
        <v>89.6</v>
      </c>
      <c r="AA17" s="10">
        <v>81.599999999999994</v>
      </c>
      <c r="AB17" s="10">
        <v>91.2</v>
      </c>
      <c r="AC17" s="10">
        <v>81.599999999999994</v>
      </c>
      <c r="AD17" s="10">
        <v>92.8</v>
      </c>
      <c r="AE17" s="10">
        <v>83.2</v>
      </c>
      <c r="AF17" s="10">
        <v>91.2</v>
      </c>
      <c r="AG17" s="10">
        <v>83.2</v>
      </c>
      <c r="AH17" s="10">
        <v>96.8</v>
      </c>
      <c r="AI17" s="10">
        <v>88</v>
      </c>
      <c r="AJ17" s="10">
        <v>92.8</v>
      </c>
      <c r="AK17" s="10">
        <v>96.8</v>
      </c>
      <c r="AL17" s="10">
        <v>96.8</v>
      </c>
      <c r="AM17" s="10">
        <v>60.8</v>
      </c>
      <c r="AN17" s="10">
        <v>60.8</v>
      </c>
      <c r="AO17" s="10">
        <v>60.8</v>
      </c>
      <c r="AP17" s="10">
        <v>59.7</v>
      </c>
      <c r="AQ17" s="10">
        <v>56.2</v>
      </c>
      <c r="AR17" s="10">
        <v>56.2</v>
      </c>
      <c r="AS17" s="10">
        <v>56.2</v>
      </c>
      <c r="AT17" s="10">
        <v>60.1</v>
      </c>
      <c r="AU17" s="10">
        <v>64.599999999999994</v>
      </c>
      <c r="AV17" s="10">
        <v>60.1</v>
      </c>
      <c r="AW17" s="10">
        <v>58.9</v>
      </c>
      <c r="AX17" s="10">
        <v>41.9</v>
      </c>
      <c r="AY17" s="10">
        <v>42.9</v>
      </c>
      <c r="AZ17" s="10">
        <v>35.4</v>
      </c>
      <c r="BA17" s="10">
        <v>63.5</v>
      </c>
      <c r="BB17" s="10">
        <v>1.5</v>
      </c>
      <c r="BC17" s="10">
        <v>0</v>
      </c>
      <c r="BD17" s="10">
        <v>0</v>
      </c>
      <c r="BE17" s="10">
        <v>1.5</v>
      </c>
      <c r="BF17" s="10">
        <v>1.5</v>
      </c>
      <c r="BG17" s="10">
        <v>0</v>
      </c>
      <c r="BH17" s="10">
        <v>0</v>
      </c>
      <c r="BI17" s="10">
        <v>1.5</v>
      </c>
      <c r="BJ17" s="10">
        <v>0</v>
      </c>
      <c r="BK17" s="10">
        <v>0</v>
      </c>
      <c r="BL17" s="10">
        <v>0</v>
      </c>
      <c r="BM17" s="10">
        <v>1.3</v>
      </c>
      <c r="BN17" s="10">
        <v>1.4</v>
      </c>
      <c r="BO17" s="10">
        <v>1.3</v>
      </c>
      <c r="BP17" s="10">
        <v>1.4</v>
      </c>
      <c r="BQ17" s="10">
        <v>1.3</v>
      </c>
      <c r="BR17" s="10">
        <v>1.3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2.5</v>
      </c>
      <c r="DL17" s="10">
        <v>0</v>
      </c>
      <c r="DM17" s="10">
        <v>0</v>
      </c>
      <c r="DN17" s="2" t="s">
        <v>131</v>
      </c>
    </row>
    <row r="18" spans="1:118" ht="16" x14ac:dyDescent="0.2">
      <c r="A18" s="2" t="s">
        <v>132</v>
      </c>
      <c r="R18" s="11" t="s">
        <v>16</v>
      </c>
      <c r="S18" s="12">
        <v>92.8</v>
      </c>
      <c r="T18" s="12">
        <v>92.8</v>
      </c>
      <c r="U18" s="12">
        <v>92.8</v>
      </c>
      <c r="V18" s="12">
        <v>94.4</v>
      </c>
      <c r="W18" s="12">
        <v>100</v>
      </c>
      <c r="X18" s="12">
        <v>100</v>
      </c>
      <c r="Y18" s="12">
        <v>96.8</v>
      </c>
      <c r="Z18" s="12">
        <v>91.2</v>
      </c>
      <c r="AA18" s="12">
        <v>81.599999999999994</v>
      </c>
      <c r="AB18" s="12">
        <v>92.8</v>
      </c>
      <c r="AC18" s="12">
        <v>81.599999999999994</v>
      </c>
      <c r="AD18" s="12">
        <v>92.8</v>
      </c>
      <c r="AE18" s="12">
        <v>83.2</v>
      </c>
      <c r="AF18" s="12">
        <v>91.2</v>
      </c>
      <c r="AG18" s="12">
        <v>83.2</v>
      </c>
      <c r="AH18" s="12">
        <v>96.8</v>
      </c>
      <c r="AI18" s="12">
        <v>89.6</v>
      </c>
      <c r="AJ18" s="12">
        <v>92.8</v>
      </c>
      <c r="AK18" s="12">
        <v>100</v>
      </c>
      <c r="AL18" s="12">
        <v>100</v>
      </c>
      <c r="AM18" s="12">
        <v>60.8</v>
      </c>
      <c r="AN18" s="12">
        <v>60.8</v>
      </c>
      <c r="AO18" s="12">
        <v>60.8</v>
      </c>
      <c r="AP18" s="12">
        <v>59.7</v>
      </c>
      <c r="AQ18" s="12">
        <v>57.9</v>
      </c>
      <c r="AR18" s="12">
        <v>57.9</v>
      </c>
      <c r="AS18" s="12">
        <v>57.9</v>
      </c>
      <c r="AT18" s="12">
        <v>58.4</v>
      </c>
      <c r="AU18" s="12">
        <v>62.9</v>
      </c>
      <c r="AV18" s="12">
        <v>58.4</v>
      </c>
      <c r="AW18" s="12">
        <v>57.2</v>
      </c>
      <c r="AX18" s="12">
        <v>40.299999999999997</v>
      </c>
      <c r="AY18" s="12">
        <v>42.9</v>
      </c>
      <c r="AZ18" s="12">
        <v>35.4</v>
      </c>
      <c r="BA18" s="12">
        <v>65.2</v>
      </c>
      <c r="BB18" s="12">
        <v>1.5</v>
      </c>
      <c r="BC18" s="12">
        <v>0</v>
      </c>
      <c r="BD18" s="12">
        <v>0</v>
      </c>
      <c r="BE18" s="12">
        <v>1.5</v>
      </c>
      <c r="BF18" s="12">
        <v>1.5</v>
      </c>
      <c r="BG18" s="12">
        <v>0</v>
      </c>
      <c r="BH18" s="12">
        <v>0</v>
      </c>
      <c r="BI18" s="12">
        <v>1.5</v>
      </c>
      <c r="BJ18" s="12">
        <v>0</v>
      </c>
      <c r="BK18" s="12">
        <v>0</v>
      </c>
      <c r="BL18" s="12">
        <v>0</v>
      </c>
      <c r="BM18" s="12">
        <v>1.3</v>
      </c>
      <c r="BN18" s="12">
        <v>1.4</v>
      </c>
      <c r="BO18" s="12">
        <v>1.3</v>
      </c>
      <c r="BP18" s="12">
        <v>1.4</v>
      </c>
      <c r="BQ18" s="12">
        <v>1.3</v>
      </c>
      <c r="BR18" s="12">
        <v>1.3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2.5</v>
      </c>
      <c r="DL18" s="12">
        <v>0</v>
      </c>
      <c r="DM18" s="12">
        <v>0</v>
      </c>
      <c r="DN18" s="2" t="s">
        <v>132</v>
      </c>
    </row>
    <row r="19" spans="1:118" ht="16" x14ac:dyDescent="0.2">
      <c r="A19" s="2" t="s">
        <v>133</v>
      </c>
      <c r="S19" s="11" t="s">
        <v>17</v>
      </c>
      <c r="T19" s="12">
        <v>100</v>
      </c>
      <c r="U19" s="12">
        <v>98.4</v>
      </c>
      <c r="V19" s="12">
        <v>98.4</v>
      </c>
      <c r="W19" s="12">
        <v>92.8</v>
      </c>
      <c r="X19" s="12">
        <v>92.8</v>
      </c>
      <c r="Y19" s="12">
        <v>91.2</v>
      </c>
      <c r="Z19" s="12">
        <v>98.4</v>
      </c>
      <c r="AA19" s="12">
        <v>79.400000000000006</v>
      </c>
      <c r="AB19" s="12">
        <v>100</v>
      </c>
      <c r="AC19" s="12">
        <v>79.400000000000006</v>
      </c>
      <c r="AD19" s="12">
        <v>98.4</v>
      </c>
      <c r="AE19" s="12">
        <v>81</v>
      </c>
      <c r="AF19" s="12">
        <v>96.8</v>
      </c>
      <c r="AG19" s="12">
        <v>81</v>
      </c>
      <c r="AH19" s="12">
        <v>91.2</v>
      </c>
      <c r="AI19" s="12">
        <v>96.8</v>
      </c>
      <c r="AJ19" s="12">
        <v>98.4</v>
      </c>
      <c r="AK19" s="12">
        <v>92.8</v>
      </c>
      <c r="AL19" s="12">
        <v>92.8</v>
      </c>
      <c r="AM19" s="12">
        <v>60.3</v>
      </c>
      <c r="AN19" s="12">
        <v>60.3</v>
      </c>
      <c r="AO19" s="12">
        <v>60.3</v>
      </c>
      <c r="AP19" s="12">
        <v>59.2</v>
      </c>
      <c r="AQ19" s="12">
        <v>57.4</v>
      </c>
      <c r="AR19" s="12">
        <v>57.4</v>
      </c>
      <c r="AS19" s="12">
        <v>57.4</v>
      </c>
      <c r="AT19" s="12">
        <v>58</v>
      </c>
      <c r="AU19" s="12">
        <v>60.7</v>
      </c>
      <c r="AV19" s="12">
        <v>58</v>
      </c>
      <c r="AW19" s="12">
        <v>56.8</v>
      </c>
      <c r="AX19" s="12">
        <v>40</v>
      </c>
      <c r="AY19" s="12">
        <v>42.5</v>
      </c>
      <c r="AZ19" s="12">
        <v>35.1</v>
      </c>
      <c r="BA19" s="12">
        <v>64.7</v>
      </c>
      <c r="BB19" s="12">
        <v>1.5</v>
      </c>
      <c r="BC19" s="12">
        <v>0</v>
      </c>
      <c r="BD19" s="12">
        <v>0</v>
      </c>
      <c r="BE19" s="12">
        <v>1.5</v>
      </c>
      <c r="BF19" s="12">
        <v>1.5</v>
      </c>
      <c r="BG19" s="12">
        <v>0</v>
      </c>
      <c r="BH19" s="12">
        <v>0</v>
      </c>
      <c r="BI19" s="12">
        <v>1.5</v>
      </c>
      <c r="BJ19" s="12">
        <v>0</v>
      </c>
      <c r="BK19" s="12">
        <v>0</v>
      </c>
      <c r="BL19" s="12">
        <v>0</v>
      </c>
      <c r="BM19" s="12">
        <v>1.3</v>
      </c>
      <c r="BN19" s="12">
        <v>1.3</v>
      </c>
      <c r="BO19" s="12">
        <v>1.3</v>
      </c>
      <c r="BP19" s="12">
        <v>1.3</v>
      </c>
      <c r="BQ19" s="12">
        <v>1.3</v>
      </c>
      <c r="BR19" s="12">
        <v>1.3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2.5</v>
      </c>
      <c r="DL19" s="12">
        <v>0</v>
      </c>
      <c r="DM19" s="12">
        <v>0</v>
      </c>
      <c r="DN19" s="2" t="s">
        <v>133</v>
      </c>
    </row>
    <row r="20" spans="1:118" ht="16" x14ac:dyDescent="0.2">
      <c r="A20" s="2" t="s">
        <v>134</v>
      </c>
      <c r="T20" s="11" t="s">
        <v>18</v>
      </c>
      <c r="U20" s="12">
        <v>98.4</v>
      </c>
      <c r="V20" s="12">
        <v>98.4</v>
      </c>
      <c r="W20" s="12">
        <v>92.8</v>
      </c>
      <c r="X20" s="12">
        <v>92.8</v>
      </c>
      <c r="Y20" s="12">
        <v>91.2</v>
      </c>
      <c r="Z20" s="12">
        <v>98.4</v>
      </c>
      <c r="AA20" s="12">
        <v>79.400000000000006</v>
      </c>
      <c r="AB20" s="12">
        <v>100</v>
      </c>
      <c r="AC20" s="12">
        <v>79.400000000000006</v>
      </c>
      <c r="AD20" s="12">
        <v>98.4</v>
      </c>
      <c r="AE20" s="12">
        <v>81</v>
      </c>
      <c r="AF20" s="12">
        <v>96.8</v>
      </c>
      <c r="AG20" s="12">
        <v>81</v>
      </c>
      <c r="AH20" s="12">
        <v>91.2</v>
      </c>
      <c r="AI20" s="12">
        <v>96.8</v>
      </c>
      <c r="AJ20" s="12">
        <v>98.4</v>
      </c>
      <c r="AK20" s="12">
        <v>92.8</v>
      </c>
      <c r="AL20" s="12">
        <v>92.8</v>
      </c>
      <c r="AM20" s="12">
        <v>60.3</v>
      </c>
      <c r="AN20" s="12">
        <v>60.3</v>
      </c>
      <c r="AO20" s="12">
        <v>60.3</v>
      </c>
      <c r="AP20" s="12">
        <v>59.2</v>
      </c>
      <c r="AQ20" s="12">
        <v>57.4</v>
      </c>
      <c r="AR20" s="12">
        <v>57.4</v>
      </c>
      <c r="AS20" s="12">
        <v>57.4</v>
      </c>
      <c r="AT20" s="12">
        <v>58</v>
      </c>
      <c r="AU20" s="12">
        <v>60.7</v>
      </c>
      <c r="AV20" s="12">
        <v>58</v>
      </c>
      <c r="AW20" s="12">
        <v>56.8</v>
      </c>
      <c r="AX20" s="12">
        <v>40</v>
      </c>
      <c r="AY20" s="12">
        <v>42.5</v>
      </c>
      <c r="AZ20" s="12">
        <v>35.1</v>
      </c>
      <c r="BA20" s="12">
        <v>64.7</v>
      </c>
      <c r="BB20" s="12">
        <v>1.5</v>
      </c>
      <c r="BC20" s="12">
        <v>0</v>
      </c>
      <c r="BD20" s="12">
        <v>0</v>
      </c>
      <c r="BE20" s="12">
        <v>1.5</v>
      </c>
      <c r="BF20" s="12">
        <v>1.5</v>
      </c>
      <c r="BG20" s="12">
        <v>0</v>
      </c>
      <c r="BH20" s="12">
        <v>0</v>
      </c>
      <c r="BI20" s="12">
        <v>1.5</v>
      </c>
      <c r="BJ20" s="12">
        <v>0</v>
      </c>
      <c r="BK20" s="12">
        <v>0</v>
      </c>
      <c r="BL20" s="12">
        <v>0</v>
      </c>
      <c r="BM20" s="12">
        <v>1.3</v>
      </c>
      <c r="BN20" s="12">
        <v>1.3</v>
      </c>
      <c r="BO20" s="12">
        <v>1.3</v>
      </c>
      <c r="BP20" s="12">
        <v>1.3</v>
      </c>
      <c r="BQ20" s="12">
        <v>1.3</v>
      </c>
      <c r="BR20" s="12">
        <v>1.3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2.5</v>
      </c>
      <c r="DL20" s="12">
        <v>0</v>
      </c>
      <c r="DM20" s="12">
        <v>0</v>
      </c>
      <c r="DN20" s="2" t="s">
        <v>134</v>
      </c>
    </row>
    <row r="21" spans="1:118" ht="16" x14ac:dyDescent="0.2">
      <c r="A21" s="2" t="s">
        <v>135</v>
      </c>
      <c r="U21" s="11" t="s">
        <v>19</v>
      </c>
      <c r="V21" s="12">
        <v>98.4</v>
      </c>
      <c r="W21" s="12">
        <v>92.8</v>
      </c>
      <c r="X21" s="12">
        <v>92.8</v>
      </c>
      <c r="Y21" s="12">
        <v>92.8</v>
      </c>
      <c r="Z21" s="12">
        <v>96.8</v>
      </c>
      <c r="AA21" s="12">
        <v>79.400000000000006</v>
      </c>
      <c r="AB21" s="12">
        <v>98.4</v>
      </c>
      <c r="AC21" s="12">
        <v>79.400000000000006</v>
      </c>
      <c r="AD21" s="12">
        <v>100</v>
      </c>
      <c r="AE21" s="12">
        <v>81</v>
      </c>
      <c r="AF21" s="12">
        <v>98.4</v>
      </c>
      <c r="AG21" s="12">
        <v>81</v>
      </c>
      <c r="AH21" s="12">
        <v>92.8</v>
      </c>
      <c r="AI21" s="12">
        <v>95.2</v>
      </c>
      <c r="AJ21" s="12">
        <v>100</v>
      </c>
      <c r="AK21" s="12">
        <v>92.8</v>
      </c>
      <c r="AL21" s="12">
        <v>92.8</v>
      </c>
      <c r="AM21" s="12">
        <v>60.3</v>
      </c>
      <c r="AN21" s="12">
        <v>60.3</v>
      </c>
      <c r="AO21" s="12">
        <v>60.3</v>
      </c>
      <c r="AP21" s="12">
        <v>59.2</v>
      </c>
      <c r="AQ21" s="12">
        <v>57.4</v>
      </c>
      <c r="AR21" s="12">
        <v>57.4</v>
      </c>
      <c r="AS21" s="12">
        <v>57.4</v>
      </c>
      <c r="AT21" s="12">
        <v>58</v>
      </c>
      <c r="AU21" s="12">
        <v>60.7</v>
      </c>
      <c r="AV21" s="12">
        <v>58</v>
      </c>
      <c r="AW21" s="12">
        <v>56.8</v>
      </c>
      <c r="AX21" s="12">
        <v>40</v>
      </c>
      <c r="AY21" s="12">
        <v>42.5</v>
      </c>
      <c r="AZ21" s="12">
        <v>35.1</v>
      </c>
      <c r="BA21" s="12">
        <v>64.7</v>
      </c>
      <c r="BB21" s="12">
        <v>1.5</v>
      </c>
      <c r="BC21" s="12">
        <v>0</v>
      </c>
      <c r="BD21" s="12">
        <v>0</v>
      </c>
      <c r="BE21" s="12">
        <v>1.5</v>
      </c>
      <c r="BF21" s="12">
        <v>1.5</v>
      </c>
      <c r="BG21" s="12">
        <v>0</v>
      </c>
      <c r="BH21" s="12">
        <v>0</v>
      </c>
      <c r="BI21" s="12">
        <v>1.5</v>
      </c>
      <c r="BJ21" s="12">
        <v>0</v>
      </c>
      <c r="BK21" s="12">
        <v>0</v>
      </c>
      <c r="BL21" s="12">
        <v>0</v>
      </c>
      <c r="BM21" s="12">
        <v>1.3</v>
      </c>
      <c r="BN21" s="12">
        <v>1.3</v>
      </c>
      <c r="BO21" s="12">
        <v>1.3</v>
      </c>
      <c r="BP21" s="12">
        <v>1.3</v>
      </c>
      <c r="BQ21" s="12">
        <v>1.3</v>
      </c>
      <c r="BR21" s="12">
        <v>1.3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2.5</v>
      </c>
      <c r="DL21" s="12">
        <v>0</v>
      </c>
      <c r="DM21" s="12">
        <v>0</v>
      </c>
      <c r="DN21" s="2" t="s">
        <v>135</v>
      </c>
    </row>
    <row r="22" spans="1:118" ht="16" x14ac:dyDescent="0.2">
      <c r="A22" s="2" t="s">
        <v>136</v>
      </c>
      <c r="V22" s="10" t="s">
        <v>20</v>
      </c>
      <c r="W22" s="10">
        <v>94.4</v>
      </c>
      <c r="X22" s="10">
        <v>94.4</v>
      </c>
      <c r="Y22" s="10">
        <v>91.2</v>
      </c>
      <c r="Z22" s="10">
        <v>96.8</v>
      </c>
      <c r="AA22" s="10">
        <v>81</v>
      </c>
      <c r="AB22" s="10">
        <v>98.4</v>
      </c>
      <c r="AC22" s="10">
        <v>81</v>
      </c>
      <c r="AD22" s="10">
        <v>98.4</v>
      </c>
      <c r="AE22" s="10">
        <v>82.5</v>
      </c>
      <c r="AF22" s="10">
        <v>96.8</v>
      </c>
      <c r="AG22" s="10">
        <v>82.5</v>
      </c>
      <c r="AH22" s="10">
        <v>91.2</v>
      </c>
      <c r="AI22" s="10">
        <v>95.2</v>
      </c>
      <c r="AJ22" s="10">
        <v>98.4</v>
      </c>
      <c r="AK22" s="10">
        <v>94.4</v>
      </c>
      <c r="AL22" s="10">
        <v>94.4</v>
      </c>
      <c r="AM22" s="10">
        <v>60.3</v>
      </c>
      <c r="AN22" s="10">
        <v>60.3</v>
      </c>
      <c r="AO22" s="10">
        <v>60.3</v>
      </c>
      <c r="AP22" s="10">
        <v>59.2</v>
      </c>
      <c r="AQ22" s="10">
        <v>57.4</v>
      </c>
      <c r="AR22" s="10">
        <v>57.4</v>
      </c>
      <c r="AS22" s="10">
        <v>57.4</v>
      </c>
      <c r="AT22" s="10">
        <v>58</v>
      </c>
      <c r="AU22" s="10">
        <v>60.7</v>
      </c>
      <c r="AV22" s="10">
        <v>58</v>
      </c>
      <c r="AW22" s="10">
        <v>56.8</v>
      </c>
      <c r="AX22" s="10">
        <v>40</v>
      </c>
      <c r="AY22" s="10">
        <v>42.5</v>
      </c>
      <c r="AZ22" s="10">
        <v>35.1</v>
      </c>
      <c r="BA22" s="10">
        <v>64.7</v>
      </c>
      <c r="BB22" s="10">
        <v>1.5</v>
      </c>
      <c r="BC22" s="10">
        <v>0</v>
      </c>
      <c r="BD22" s="10">
        <v>0</v>
      </c>
      <c r="BE22" s="10">
        <v>1.5</v>
      </c>
      <c r="BF22" s="10">
        <v>1.5</v>
      </c>
      <c r="BG22" s="10">
        <v>0</v>
      </c>
      <c r="BH22" s="10">
        <v>0</v>
      </c>
      <c r="BI22" s="10">
        <v>1.5</v>
      </c>
      <c r="BJ22" s="10">
        <v>0</v>
      </c>
      <c r="BK22" s="10">
        <v>0</v>
      </c>
      <c r="BL22" s="10">
        <v>0</v>
      </c>
      <c r="BM22" s="10">
        <v>1.3</v>
      </c>
      <c r="BN22" s="10">
        <v>1.3</v>
      </c>
      <c r="BO22" s="10">
        <v>1.3</v>
      </c>
      <c r="BP22" s="10">
        <v>1.3</v>
      </c>
      <c r="BQ22" s="10">
        <v>1.3</v>
      </c>
      <c r="BR22" s="10">
        <v>1.3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2.5</v>
      </c>
      <c r="DL22" s="10">
        <v>0</v>
      </c>
      <c r="DM22" s="10">
        <v>0</v>
      </c>
      <c r="DN22" s="2" t="s">
        <v>136</v>
      </c>
    </row>
    <row r="23" spans="1:118" ht="16" x14ac:dyDescent="0.2">
      <c r="A23" s="2" t="s">
        <v>137</v>
      </c>
      <c r="W23" s="11" t="s">
        <v>21</v>
      </c>
      <c r="X23" s="12">
        <v>100</v>
      </c>
      <c r="Y23" s="12">
        <v>96.8</v>
      </c>
      <c r="Z23" s="12">
        <v>91.2</v>
      </c>
      <c r="AA23" s="12">
        <v>81.599999999999994</v>
      </c>
      <c r="AB23" s="12">
        <v>92.8</v>
      </c>
      <c r="AC23" s="12">
        <v>81.599999999999994</v>
      </c>
      <c r="AD23" s="12">
        <v>92.8</v>
      </c>
      <c r="AE23" s="12">
        <v>83.2</v>
      </c>
      <c r="AF23" s="12">
        <v>91.2</v>
      </c>
      <c r="AG23" s="12">
        <v>83.2</v>
      </c>
      <c r="AH23" s="12">
        <v>96.8</v>
      </c>
      <c r="AI23" s="12">
        <v>89.6</v>
      </c>
      <c r="AJ23" s="12">
        <v>92.8</v>
      </c>
      <c r="AK23" s="12">
        <v>100</v>
      </c>
      <c r="AL23" s="12">
        <v>100</v>
      </c>
      <c r="AM23" s="12">
        <v>60.8</v>
      </c>
      <c r="AN23" s="12">
        <v>60.8</v>
      </c>
      <c r="AO23" s="12">
        <v>60.8</v>
      </c>
      <c r="AP23" s="12">
        <v>59.7</v>
      </c>
      <c r="AQ23" s="12">
        <v>57.9</v>
      </c>
      <c r="AR23" s="12">
        <v>57.9</v>
      </c>
      <c r="AS23" s="12">
        <v>57.9</v>
      </c>
      <c r="AT23" s="12">
        <v>58.4</v>
      </c>
      <c r="AU23" s="12">
        <v>62.9</v>
      </c>
      <c r="AV23" s="12">
        <v>58.4</v>
      </c>
      <c r="AW23" s="12">
        <v>57.2</v>
      </c>
      <c r="AX23" s="12">
        <v>40.299999999999997</v>
      </c>
      <c r="AY23" s="12">
        <v>42.9</v>
      </c>
      <c r="AZ23" s="12">
        <v>35.4</v>
      </c>
      <c r="BA23" s="12">
        <v>65.2</v>
      </c>
      <c r="BB23" s="12">
        <v>1.5</v>
      </c>
      <c r="BC23" s="12">
        <v>0</v>
      </c>
      <c r="BD23" s="12">
        <v>0</v>
      </c>
      <c r="BE23" s="12">
        <v>1.5</v>
      </c>
      <c r="BF23" s="12">
        <v>1.5</v>
      </c>
      <c r="BG23" s="12">
        <v>0</v>
      </c>
      <c r="BH23" s="12">
        <v>0</v>
      </c>
      <c r="BI23" s="12">
        <v>1.5</v>
      </c>
      <c r="BJ23" s="12">
        <v>0</v>
      </c>
      <c r="BK23" s="12">
        <v>0</v>
      </c>
      <c r="BL23" s="12">
        <v>0</v>
      </c>
      <c r="BM23" s="12">
        <v>1.3</v>
      </c>
      <c r="BN23" s="12">
        <v>1.4</v>
      </c>
      <c r="BO23" s="12">
        <v>1.3</v>
      </c>
      <c r="BP23" s="12">
        <v>1.4</v>
      </c>
      <c r="BQ23" s="12">
        <v>1.3</v>
      </c>
      <c r="BR23" s="12">
        <v>1.3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2.5</v>
      </c>
      <c r="DL23" s="12">
        <v>0</v>
      </c>
      <c r="DM23" s="12">
        <v>0</v>
      </c>
      <c r="DN23" s="2" t="s">
        <v>137</v>
      </c>
    </row>
    <row r="24" spans="1:118" ht="16" x14ac:dyDescent="0.2">
      <c r="A24" s="2" t="s">
        <v>138</v>
      </c>
      <c r="X24" s="11" t="s">
        <v>22</v>
      </c>
      <c r="Y24" s="12">
        <v>96.8</v>
      </c>
      <c r="Z24" s="12">
        <v>91.2</v>
      </c>
      <c r="AA24" s="12">
        <v>81.599999999999994</v>
      </c>
      <c r="AB24" s="12">
        <v>92.8</v>
      </c>
      <c r="AC24" s="12">
        <v>81.599999999999994</v>
      </c>
      <c r="AD24" s="12">
        <v>92.8</v>
      </c>
      <c r="AE24" s="12">
        <v>83.2</v>
      </c>
      <c r="AF24" s="12">
        <v>91.2</v>
      </c>
      <c r="AG24" s="12">
        <v>83.2</v>
      </c>
      <c r="AH24" s="12">
        <v>96.8</v>
      </c>
      <c r="AI24" s="12">
        <v>89.6</v>
      </c>
      <c r="AJ24" s="12">
        <v>92.8</v>
      </c>
      <c r="AK24" s="12">
        <v>100</v>
      </c>
      <c r="AL24" s="12">
        <v>100</v>
      </c>
      <c r="AM24" s="12">
        <v>60.8</v>
      </c>
      <c r="AN24" s="12">
        <v>60.8</v>
      </c>
      <c r="AO24" s="12">
        <v>60.8</v>
      </c>
      <c r="AP24" s="12">
        <v>59.7</v>
      </c>
      <c r="AQ24" s="12">
        <v>57.9</v>
      </c>
      <c r="AR24" s="12">
        <v>57.9</v>
      </c>
      <c r="AS24" s="12">
        <v>57.9</v>
      </c>
      <c r="AT24" s="12">
        <v>58.4</v>
      </c>
      <c r="AU24" s="12">
        <v>62.9</v>
      </c>
      <c r="AV24" s="12">
        <v>58.4</v>
      </c>
      <c r="AW24" s="12">
        <v>57.2</v>
      </c>
      <c r="AX24" s="12">
        <v>40.299999999999997</v>
      </c>
      <c r="AY24" s="12">
        <v>42.9</v>
      </c>
      <c r="AZ24" s="12">
        <v>35.4</v>
      </c>
      <c r="BA24" s="12">
        <v>65.2</v>
      </c>
      <c r="BB24" s="12">
        <v>1.5</v>
      </c>
      <c r="BC24" s="12">
        <v>0</v>
      </c>
      <c r="BD24" s="12">
        <v>0</v>
      </c>
      <c r="BE24" s="12">
        <v>1.5</v>
      </c>
      <c r="BF24" s="12">
        <v>1.5</v>
      </c>
      <c r="BG24" s="12">
        <v>0</v>
      </c>
      <c r="BH24" s="12">
        <v>0</v>
      </c>
      <c r="BI24" s="12">
        <v>1.5</v>
      </c>
      <c r="BJ24" s="12">
        <v>0</v>
      </c>
      <c r="BK24" s="12">
        <v>0</v>
      </c>
      <c r="BL24" s="12">
        <v>0</v>
      </c>
      <c r="BM24" s="12">
        <v>1.3</v>
      </c>
      <c r="BN24" s="12">
        <v>1.4</v>
      </c>
      <c r="BO24" s="12">
        <v>1.3</v>
      </c>
      <c r="BP24" s="12">
        <v>1.4</v>
      </c>
      <c r="BQ24" s="12">
        <v>1.3</v>
      </c>
      <c r="BR24" s="12">
        <v>1.3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2.5</v>
      </c>
      <c r="DL24" s="12">
        <v>0</v>
      </c>
      <c r="DM24" s="12">
        <v>0</v>
      </c>
      <c r="DN24" s="2" t="s">
        <v>138</v>
      </c>
    </row>
    <row r="25" spans="1:118" ht="16" x14ac:dyDescent="0.2">
      <c r="A25" s="2" t="s">
        <v>139</v>
      </c>
      <c r="Y25" s="11" t="s">
        <v>23</v>
      </c>
      <c r="Z25" s="12">
        <v>89.6</v>
      </c>
      <c r="AA25" s="12">
        <v>81.599999999999994</v>
      </c>
      <c r="AB25" s="12">
        <v>91.2</v>
      </c>
      <c r="AC25" s="12">
        <v>81.599999999999994</v>
      </c>
      <c r="AD25" s="12">
        <v>92.8</v>
      </c>
      <c r="AE25" s="12">
        <v>83.2</v>
      </c>
      <c r="AF25" s="12">
        <v>91.2</v>
      </c>
      <c r="AG25" s="12">
        <v>83.2</v>
      </c>
      <c r="AH25" s="12">
        <v>96.8</v>
      </c>
      <c r="AI25" s="12">
        <v>88</v>
      </c>
      <c r="AJ25" s="12">
        <v>92.8</v>
      </c>
      <c r="AK25" s="12">
        <v>96.8</v>
      </c>
      <c r="AL25" s="12">
        <v>96.8</v>
      </c>
      <c r="AM25" s="12">
        <v>60.8</v>
      </c>
      <c r="AN25" s="12">
        <v>60.8</v>
      </c>
      <c r="AO25" s="12">
        <v>60.8</v>
      </c>
      <c r="AP25" s="12">
        <v>59.7</v>
      </c>
      <c r="AQ25" s="12">
        <v>56.2</v>
      </c>
      <c r="AR25" s="12">
        <v>56.2</v>
      </c>
      <c r="AS25" s="12">
        <v>56.2</v>
      </c>
      <c r="AT25" s="12">
        <v>60.1</v>
      </c>
      <c r="AU25" s="12">
        <v>64.599999999999994</v>
      </c>
      <c r="AV25" s="12">
        <v>60.1</v>
      </c>
      <c r="AW25" s="12">
        <v>58.9</v>
      </c>
      <c r="AX25" s="12">
        <v>41.9</v>
      </c>
      <c r="AY25" s="12">
        <v>42.9</v>
      </c>
      <c r="AZ25" s="12">
        <v>35.4</v>
      </c>
      <c r="BA25" s="12">
        <v>63.5</v>
      </c>
      <c r="BB25" s="12">
        <v>1.5</v>
      </c>
      <c r="BC25" s="12">
        <v>0</v>
      </c>
      <c r="BD25" s="12">
        <v>0</v>
      </c>
      <c r="BE25" s="12">
        <v>1.5</v>
      </c>
      <c r="BF25" s="12">
        <v>1.5</v>
      </c>
      <c r="BG25" s="12">
        <v>0</v>
      </c>
      <c r="BH25" s="12">
        <v>0</v>
      </c>
      <c r="BI25" s="12">
        <v>1.5</v>
      </c>
      <c r="BJ25" s="12">
        <v>0</v>
      </c>
      <c r="BK25" s="12">
        <v>0</v>
      </c>
      <c r="BL25" s="12">
        <v>0</v>
      </c>
      <c r="BM25" s="12">
        <v>1.3</v>
      </c>
      <c r="BN25" s="12">
        <v>1.4</v>
      </c>
      <c r="BO25" s="12">
        <v>1.3</v>
      </c>
      <c r="BP25" s="12">
        <v>1.4</v>
      </c>
      <c r="BQ25" s="12">
        <v>1.3</v>
      </c>
      <c r="BR25" s="12">
        <v>1.3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2.5</v>
      </c>
      <c r="DL25" s="12">
        <v>0</v>
      </c>
      <c r="DM25" s="12">
        <v>0</v>
      </c>
      <c r="DN25" s="2" t="s">
        <v>139</v>
      </c>
    </row>
    <row r="26" spans="1:118" ht="16" x14ac:dyDescent="0.2">
      <c r="A26" s="2" t="s">
        <v>140</v>
      </c>
      <c r="Z26" s="11" t="s">
        <v>24</v>
      </c>
      <c r="AA26" s="12">
        <v>77.8</v>
      </c>
      <c r="AB26" s="12">
        <v>98.4</v>
      </c>
      <c r="AC26" s="12">
        <v>77.8</v>
      </c>
      <c r="AD26" s="12">
        <v>96.8</v>
      </c>
      <c r="AE26" s="12">
        <v>79.400000000000006</v>
      </c>
      <c r="AF26" s="12">
        <v>96.8</v>
      </c>
      <c r="AG26" s="12">
        <v>79.400000000000006</v>
      </c>
      <c r="AH26" s="12">
        <v>91.2</v>
      </c>
      <c r="AI26" s="12">
        <v>98.4</v>
      </c>
      <c r="AJ26" s="12">
        <v>96.8</v>
      </c>
      <c r="AK26" s="12">
        <v>91.2</v>
      </c>
      <c r="AL26" s="12">
        <v>91.2</v>
      </c>
      <c r="AM26" s="12">
        <v>60.3</v>
      </c>
      <c r="AN26" s="12">
        <v>60.3</v>
      </c>
      <c r="AO26" s="12">
        <v>60.3</v>
      </c>
      <c r="AP26" s="12">
        <v>59.2</v>
      </c>
      <c r="AQ26" s="12">
        <v>57.4</v>
      </c>
      <c r="AR26" s="12">
        <v>57.4</v>
      </c>
      <c r="AS26" s="12">
        <v>57.4</v>
      </c>
      <c r="AT26" s="12">
        <v>58</v>
      </c>
      <c r="AU26" s="12">
        <v>60.7</v>
      </c>
      <c r="AV26" s="12">
        <v>58</v>
      </c>
      <c r="AW26" s="12">
        <v>56.8</v>
      </c>
      <c r="AX26" s="12">
        <v>40</v>
      </c>
      <c r="AY26" s="12">
        <v>42.5</v>
      </c>
      <c r="AZ26" s="12">
        <v>35.1</v>
      </c>
      <c r="BA26" s="12">
        <v>64.7</v>
      </c>
      <c r="BB26" s="12">
        <v>1.5</v>
      </c>
      <c r="BC26" s="12">
        <v>0</v>
      </c>
      <c r="BD26" s="12">
        <v>0</v>
      </c>
      <c r="BE26" s="12">
        <v>1.5</v>
      </c>
      <c r="BF26" s="12">
        <v>1.5</v>
      </c>
      <c r="BG26" s="12">
        <v>0</v>
      </c>
      <c r="BH26" s="12">
        <v>0</v>
      </c>
      <c r="BI26" s="12">
        <v>1.5</v>
      </c>
      <c r="BJ26" s="12">
        <v>0</v>
      </c>
      <c r="BK26" s="12">
        <v>0</v>
      </c>
      <c r="BL26" s="12">
        <v>0</v>
      </c>
      <c r="BM26" s="12">
        <v>1.3</v>
      </c>
      <c r="BN26" s="12">
        <v>1.3</v>
      </c>
      <c r="BO26" s="12">
        <v>1.3</v>
      </c>
      <c r="BP26" s="12">
        <v>1.3</v>
      </c>
      <c r="BQ26" s="12">
        <v>1.3</v>
      </c>
      <c r="BR26" s="12">
        <v>1.3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0</v>
      </c>
      <c r="DK26" s="12">
        <v>2.5</v>
      </c>
      <c r="DL26" s="12">
        <v>0</v>
      </c>
      <c r="DM26" s="12">
        <v>0</v>
      </c>
      <c r="DN26" s="2" t="s">
        <v>140</v>
      </c>
    </row>
    <row r="27" spans="1:118" ht="16" x14ac:dyDescent="0.2">
      <c r="A27" s="2" t="s">
        <v>141</v>
      </c>
      <c r="AA27" s="7" t="s">
        <v>25</v>
      </c>
      <c r="AB27" s="8">
        <v>79.400000000000006</v>
      </c>
      <c r="AC27" s="8">
        <v>96.8</v>
      </c>
      <c r="AD27" s="8">
        <v>79.400000000000006</v>
      </c>
      <c r="AE27" s="8">
        <v>96.8</v>
      </c>
      <c r="AF27" s="8">
        <v>77.8</v>
      </c>
      <c r="AG27" s="8">
        <v>96.8</v>
      </c>
      <c r="AH27" s="8">
        <v>78.400000000000006</v>
      </c>
      <c r="AI27" s="8">
        <v>77.8</v>
      </c>
      <c r="AJ27" s="8">
        <v>79.400000000000006</v>
      </c>
      <c r="AK27" s="8">
        <v>81.599999999999994</v>
      </c>
      <c r="AL27" s="8">
        <v>81.599999999999994</v>
      </c>
      <c r="AM27" s="8">
        <v>57.1</v>
      </c>
      <c r="AN27" s="8">
        <v>57.1</v>
      </c>
      <c r="AO27" s="8">
        <v>57.1</v>
      </c>
      <c r="AP27" s="8">
        <v>57.6</v>
      </c>
      <c r="AQ27" s="8">
        <v>55.8</v>
      </c>
      <c r="AR27" s="8">
        <v>55.8</v>
      </c>
      <c r="AS27" s="8">
        <v>55.8</v>
      </c>
      <c r="AT27" s="8">
        <v>59.6</v>
      </c>
      <c r="AU27" s="8">
        <v>64.099999999999994</v>
      </c>
      <c r="AV27" s="8">
        <v>59.6</v>
      </c>
      <c r="AW27" s="8">
        <v>58.5</v>
      </c>
      <c r="AX27" s="8">
        <v>41.6</v>
      </c>
      <c r="AY27" s="8">
        <v>41</v>
      </c>
      <c r="AZ27" s="8">
        <v>35.1</v>
      </c>
      <c r="BA27" s="8">
        <v>63</v>
      </c>
      <c r="BB27" s="8">
        <v>1.5</v>
      </c>
      <c r="BC27" s="8">
        <v>0</v>
      </c>
      <c r="BD27" s="8">
        <v>0</v>
      </c>
      <c r="BE27" s="8">
        <v>1.5</v>
      </c>
      <c r="BF27" s="8">
        <v>1.5</v>
      </c>
      <c r="BG27" s="8">
        <v>0</v>
      </c>
      <c r="BH27" s="8">
        <v>0</v>
      </c>
      <c r="BI27" s="8">
        <v>1.5</v>
      </c>
      <c r="BJ27" s="8">
        <v>0</v>
      </c>
      <c r="BK27" s="8">
        <v>0</v>
      </c>
      <c r="BL27" s="8">
        <v>0</v>
      </c>
      <c r="BM27" s="8">
        <v>1.3</v>
      </c>
      <c r="BN27" s="8">
        <v>1.3</v>
      </c>
      <c r="BO27" s="8">
        <v>1.3</v>
      </c>
      <c r="BP27" s="8">
        <v>1.3</v>
      </c>
      <c r="BQ27" s="8">
        <v>1.3</v>
      </c>
      <c r="BR27" s="8">
        <v>1.3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2.5</v>
      </c>
      <c r="DL27" s="8">
        <v>0</v>
      </c>
      <c r="DM27" s="8">
        <v>0</v>
      </c>
      <c r="DN27" s="2" t="s">
        <v>141</v>
      </c>
    </row>
    <row r="28" spans="1:118" ht="16" x14ac:dyDescent="0.2">
      <c r="A28" s="2" t="s">
        <v>142</v>
      </c>
      <c r="AB28" s="11" t="s">
        <v>26</v>
      </c>
      <c r="AC28" s="12">
        <v>79.400000000000006</v>
      </c>
      <c r="AD28" s="12">
        <v>98.4</v>
      </c>
      <c r="AE28" s="12">
        <v>81</v>
      </c>
      <c r="AF28" s="12">
        <v>96.8</v>
      </c>
      <c r="AG28" s="12">
        <v>81</v>
      </c>
      <c r="AH28" s="12">
        <v>91.2</v>
      </c>
      <c r="AI28" s="12">
        <v>96.8</v>
      </c>
      <c r="AJ28" s="12">
        <v>98.4</v>
      </c>
      <c r="AK28" s="12">
        <v>92.8</v>
      </c>
      <c r="AL28" s="12">
        <v>92.8</v>
      </c>
      <c r="AM28" s="12">
        <v>60.3</v>
      </c>
      <c r="AN28" s="12">
        <v>60.3</v>
      </c>
      <c r="AO28" s="12">
        <v>60.3</v>
      </c>
      <c r="AP28" s="12">
        <v>59.2</v>
      </c>
      <c r="AQ28" s="12">
        <v>57.4</v>
      </c>
      <c r="AR28" s="12">
        <v>57.4</v>
      </c>
      <c r="AS28" s="12">
        <v>57.4</v>
      </c>
      <c r="AT28" s="12">
        <v>58</v>
      </c>
      <c r="AU28" s="12">
        <v>60.7</v>
      </c>
      <c r="AV28" s="12">
        <v>58</v>
      </c>
      <c r="AW28" s="12">
        <v>56.8</v>
      </c>
      <c r="AX28" s="12">
        <v>40</v>
      </c>
      <c r="AY28" s="12">
        <v>42.5</v>
      </c>
      <c r="AZ28" s="12">
        <v>35.1</v>
      </c>
      <c r="BA28" s="12">
        <v>64.7</v>
      </c>
      <c r="BB28" s="12">
        <v>1.5</v>
      </c>
      <c r="BC28" s="12">
        <v>0</v>
      </c>
      <c r="BD28" s="12">
        <v>0</v>
      </c>
      <c r="BE28" s="12">
        <v>1.5</v>
      </c>
      <c r="BF28" s="12">
        <v>1.5</v>
      </c>
      <c r="BG28" s="12">
        <v>0</v>
      </c>
      <c r="BH28" s="12">
        <v>0</v>
      </c>
      <c r="BI28" s="12">
        <v>1.5</v>
      </c>
      <c r="BJ28" s="12">
        <v>0</v>
      </c>
      <c r="BK28" s="12">
        <v>0</v>
      </c>
      <c r="BL28" s="12">
        <v>0</v>
      </c>
      <c r="BM28" s="12">
        <v>1.3</v>
      </c>
      <c r="BN28" s="12">
        <v>1.3</v>
      </c>
      <c r="BO28" s="12">
        <v>1.3</v>
      </c>
      <c r="BP28" s="12">
        <v>1.3</v>
      </c>
      <c r="BQ28" s="12">
        <v>1.3</v>
      </c>
      <c r="BR28" s="12">
        <v>1.3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2.5</v>
      </c>
      <c r="DL28" s="12">
        <v>0</v>
      </c>
      <c r="DM28" s="12">
        <v>0</v>
      </c>
      <c r="DN28" s="2" t="s">
        <v>142</v>
      </c>
    </row>
    <row r="29" spans="1:118" ht="16" x14ac:dyDescent="0.2">
      <c r="A29" s="2" t="s">
        <v>143</v>
      </c>
      <c r="AC29" s="11" t="s">
        <v>27</v>
      </c>
      <c r="AD29" s="12">
        <v>79.400000000000006</v>
      </c>
      <c r="AE29" s="12">
        <v>96.8</v>
      </c>
      <c r="AF29" s="12">
        <v>77.8</v>
      </c>
      <c r="AG29" s="12">
        <v>96.8</v>
      </c>
      <c r="AH29" s="12">
        <v>78.400000000000006</v>
      </c>
      <c r="AI29" s="12">
        <v>77.8</v>
      </c>
      <c r="AJ29" s="12">
        <v>79.400000000000006</v>
      </c>
      <c r="AK29" s="12">
        <v>81.599999999999994</v>
      </c>
      <c r="AL29" s="12">
        <v>81.599999999999994</v>
      </c>
      <c r="AM29" s="12">
        <v>57.1</v>
      </c>
      <c r="AN29" s="12">
        <v>57.1</v>
      </c>
      <c r="AO29" s="12">
        <v>57.1</v>
      </c>
      <c r="AP29" s="12">
        <v>57.6</v>
      </c>
      <c r="AQ29" s="12">
        <v>55.8</v>
      </c>
      <c r="AR29" s="12">
        <v>55.8</v>
      </c>
      <c r="AS29" s="12">
        <v>55.8</v>
      </c>
      <c r="AT29" s="12">
        <v>59.6</v>
      </c>
      <c r="AU29" s="12">
        <v>64.099999999999994</v>
      </c>
      <c r="AV29" s="12">
        <v>59.6</v>
      </c>
      <c r="AW29" s="12">
        <v>58.5</v>
      </c>
      <c r="AX29" s="12">
        <v>41.6</v>
      </c>
      <c r="AY29" s="12">
        <v>41</v>
      </c>
      <c r="AZ29" s="12">
        <v>35.1</v>
      </c>
      <c r="BA29" s="12">
        <v>63</v>
      </c>
      <c r="BB29" s="12">
        <v>1.5</v>
      </c>
      <c r="BC29" s="12">
        <v>0</v>
      </c>
      <c r="BD29" s="12">
        <v>0</v>
      </c>
      <c r="BE29" s="12">
        <v>1.5</v>
      </c>
      <c r="BF29" s="12">
        <v>1.5</v>
      </c>
      <c r="BG29" s="12">
        <v>0</v>
      </c>
      <c r="BH29" s="12">
        <v>0</v>
      </c>
      <c r="BI29" s="12">
        <v>1.5</v>
      </c>
      <c r="BJ29" s="12">
        <v>0</v>
      </c>
      <c r="BK29" s="12">
        <v>0</v>
      </c>
      <c r="BL29" s="12">
        <v>0</v>
      </c>
      <c r="BM29" s="12">
        <v>1.3</v>
      </c>
      <c r="BN29" s="12">
        <v>1.3</v>
      </c>
      <c r="BO29" s="12">
        <v>1.3</v>
      </c>
      <c r="BP29" s="12">
        <v>1.3</v>
      </c>
      <c r="BQ29" s="12">
        <v>1.3</v>
      </c>
      <c r="BR29" s="12">
        <v>1.3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2.5</v>
      </c>
      <c r="DL29" s="12">
        <v>0</v>
      </c>
      <c r="DM29" s="12">
        <v>0</v>
      </c>
      <c r="DN29" s="2" t="s">
        <v>143</v>
      </c>
    </row>
    <row r="30" spans="1:118" ht="16" x14ac:dyDescent="0.2">
      <c r="A30" s="2" t="s">
        <v>144</v>
      </c>
      <c r="AD30" s="11" t="s">
        <v>28</v>
      </c>
      <c r="AE30" s="12">
        <v>81</v>
      </c>
      <c r="AF30" s="12">
        <v>98.4</v>
      </c>
      <c r="AG30" s="12">
        <v>81</v>
      </c>
      <c r="AH30" s="12">
        <v>92.8</v>
      </c>
      <c r="AI30" s="12">
        <v>95.2</v>
      </c>
      <c r="AJ30" s="12">
        <v>100</v>
      </c>
      <c r="AK30" s="12">
        <v>92.8</v>
      </c>
      <c r="AL30" s="12">
        <v>92.8</v>
      </c>
      <c r="AM30" s="12">
        <v>60.3</v>
      </c>
      <c r="AN30" s="12">
        <v>60.3</v>
      </c>
      <c r="AO30" s="12">
        <v>60.3</v>
      </c>
      <c r="AP30" s="12">
        <v>59.2</v>
      </c>
      <c r="AQ30" s="12">
        <v>57.4</v>
      </c>
      <c r="AR30" s="12">
        <v>57.4</v>
      </c>
      <c r="AS30" s="12">
        <v>57.4</v>
      </c>
      <c r="AT30" s="12">
        <v>58</v>
      </c>
      <c r="AU30" s="12">
        <v>60.7</v>
      </c>
      <c r="AV30" s="12">
        <v>58</v>
      </c>
      <c r="AW30" s="12">
        <v>56.8</v>
      </c>
      <c r="AX30" s="12">
        <v>40</v>
      </c>
      <c r="AY30" s="12">
        <v>42.5</v>
      </c>
      <c r="AZ30" s="12">
        <v>35.1</v>
      </c>
      <c r="BA30" s="12">
        <v>64.7</v>
      </c>
      <c r="BB30" s="12">
        <v>1.5</v>
      </c>
      <c r="BC30" s="12">
        <v>0</v>
      </c>
      <c r="BD30" s="12">
        <v>0</v>
      </c>
      <c r="BE30" s="12">
        <v>1.5</v>
      </c>
      <c r="BF30" s="12">
        <v>1.5</v>
      </c>
      <c r="BG30" s="12">
        <v>0</v>
      </c>
      <c r="BH30" s="12">
        <v>0</v>
      </c>
      <c r="BI30" s="12">
        <v>1.5</v>
      </c>
      <c r="BJ30" s="12">
        <v>0</v>
      </c>
      <c r="BK30" s="12">
        <v>0</v>
      </c>
      <c r="BL30" s="12">
        <v>0</v>
      </c>
      <c r="BM30" s="12">
        <v>1.3</v>
      </c>
      <c r="BN30" s="12">
        <v>1.3</v>
      </c>
      <c r="BO30" s="12">
        <v>1.3</v>
      </c>
      <c r="BP30" s="12">
        <v>1.3</v>
      </c>
      <c r="BQ30" s="12">
        <v>1.3</v>
      </c>
      <c r="BR30" s="12">
        <v>1.3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2.5</v>
      </c>
      <c r="DL30" s="12">
        <v>0</v>
      </c>
      <c r="DM30" s="12">
        <v>0</v>
      </c>
      <c r="DN30" s="2" t="s">
        <v>144</v>
      </c>
    </row>
    <row r="31" spans="1:118" ht="16" x14ac:dyDescent="0.2">
      <c r="A31" s="2" t="s">
        <v>145</v>
      </c>
      <c r="AE31" s="11" t="s">
        <v>29</v>
      </c>
      <c r="AF31" s="12">
        <v>79.400000000000006</v>
      </c>
      <c r="AG31" s="12">
        <v>100</v>
      </c>
      <c r="AH31" s="12">
        <v>80</v>
      </c>
      <c r="AI31" s="12">
        <v>79.400000000000006</v>
      </c>
      <c r="AJ31" s="12">
        <v>81</v>
      </c>
      <c r="AK31" s="12">
        <v>83.2</v>
      </c>
      <c r="AL31" s="12">
        <v>83.2</v>
      </c>
      <c r="AM31" s="12">
        <v>58.7</v>
      </c>
      <c r="AN31" s="12">
        <v>58.7</v>
      </c>
      <c r="AO31" s="12">
        <v>58.7</v>
      </c>
      <c r="AP31" s="12">
        <v>57.6</v>
      </c>
      <c r="AQ31" s="12">
        <v>55.8</v>
      </c>
      <c r="AR31" s="12">
        <v>55.8</v>
      </c>
      <c r="AS31" s="12">
        <v>55.8</v>
      </c>
      <c r="AT31" s="12">
        <v>59.6</v>
      </c>
      <c r="AU31" s="12">
        <v>64.099999999999994</v>
      </c>
      <c r="AV31" s="12">
        <v>59.6</v>
      </c>
      <c r="AW31" s="12">
        <v>58.5</v>
      </c>
      <c r="AX31" s="12">
        <v>41.6</v>
      </c>
      <c r="AY31" s="12">
        <v>41</v>
      </c>
      <c r="AZ31" s="12">
        <v>35.1</v>
      </c>
      <c r="BA31" s="12">
        <v>63</v>
      </c>
      <c r="BB31" s="12">
        <v>1.5</v>
      </c>
      <c r="BC31" s="12">
        <v>0</v>
      </c>
      <c r="BD31" s="12">
        <v>0</v>
      </c>
      <c r="BE31" s="12">
        <v>1.5</v>
      </c>
      <c r="BF31" s="12">
        <v>1.5</v>
      </c>
      <c r="BG31" s="12">
        <v>0</v>
      </c>
      <c r="BH31" s="12">
        <v>0</v>
      </c>
      <c r="BI31" s="12">
        <v>1.5</v>
      </c>
      <c r="BJ31" s="12">
        <v>0</v>
      </c>
      <c r="BK31" s="12">
        <v>0</v>
      </c>
      <c r="BL31" s="12">
        <v>0</v>
      </c>
      <c r="BM31" s="12">
        <v>1.3</v>
      </c>
      <c r="BN31" s="12">
        <v>1.3</v>
      </c>
      <c r="BO31" s="12">
        <v>1.3</v>
      </c>
      <c r="BP31" s="12">
        <v>1.3</v>
      </c>
      <c r="BQ31" s="12">
        <v>1.3</v>
      </c>
      <c r="BR31" s="12">
        <v>1.3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2.5</v>
      </c>
      <c r="DL31" s="12">
        <v>0</v>
      </c>
      <c r="DM31" s="12">
        <v>0</v>
      </c>
      <c r="DN31" s="2" t="s">
        <v>145</v>
      </c>
    </row>
    <row r="32" spans="1:118" ht="16" x14ac:dyDescent="0.2">
      <c r="A32" s="2" t="s">
        <v>146</v>
      </c>
      <c r="AF32" s="11" t="s">
        <v>30</v>
      </c>
      <c r="AG32" s="12">
        <v>79.400000000000006</v>
      </c>
      <c r="AH32" s="12">
        <v>94.4</v>
      </c>
      <c r="AI32" s="12">
        <v>95.2</v>
      </c>
      <c r="AJ32" s="12">
        <v>98.4</v>
      </c>
      <c r="AK32" s="12">
        <v>91.2</v>
      </c>
      <c r="AL32" s="12">
        <v>91.2</v>
      </c>
      <c r="AM32" s="12">
        <v>60.3</v>
      </c>
      <c r="AN32" s="12">
        <v>60.3</v>
      </c>
      <c r="AO32" s="12">
        <v>60.3</v>
      </c>
      <c r="AP32" s="12">
        <v>59.2</v>
      </c>
      <c r="AQ32" s="12">
        <v>57.4</v>
      </c>
      <c r="AR32" s="12">
        <v>57.4</v>
      </c>
      <c r="AS32" s="12">
        <v>57.4</v>
      </c>
      <c r="AT32" s="12">
        <v>58</v>
      </c>
      <c r="AU32" s="12">
        <v>60.7</v>
      </c>
      <c r="AV32" s="12">
        <v>58</v>
      </c>
      <c r="AW32" s="12">
        <v>56.8</v>
      </c>
      <c r="AX32" s="12">
        <v>40</v>
      </c>
      <c r="AY32" s="12">
        <v>42.5</v>
      </c>
      <c r="AZ32" s="12">
        <v>35.1</v>
      </c>
      <c r="BA32" s="12">
        <v>64.7</v>
      </c>
      <c r="BB32" s="12">
        <v>1.5</v>
      </c>
      <c r="BC32" s="12">
        <v>0</v>
      </c>
      <c r="BD32" s="12">
        <v>0</v>
      </c>
      <c r="BE32" s="12">
        <v>1.5</v>
      </c>
      <c r="BF32" s="12">
        <v>1.5</v>
      </c>
      <c r="BG32" s="12">
        <v>0</v>
      </c>
      <c r="BH32" s="12">
        <v>0</v>
      </c>
      <c r="BI32" s="12">
        <v>1.5</v>
      </c>
      <c r="BJ32" s="12">
        <v>0</v>
      </c>
      <c r="BK32" s="12">
        <v>0</v>
      </c>
      <c r="BL32" s="12">
        <v>0</v>
      </c>
      <c r="BM32" s="12">
        <v>1.3</v>
      </c>
      <c r="BN32" s="12">
        <v>1.3</v>
      </c>
      <c r="BO32" s="12">
        <v>1.3</v>
      </c>
      <c r="BP32" s="12">
        <v>1.3</v>
      </c>
      <c r="BQ32" s="12">
        <v>1.3</v>
      </c>
      <c r="BR32" s="12">
        <v>1.3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2.5</v>
      </c>
      <c r="DL32" s="12">
        <v>0</v>
      </c>
      <c r="DM32" s="12">
        <v>0</v>
      </c>
      <c r="DN32" s="2" t="s">
        <v>146</v>
      </c>
    </row>
    <row r="33" spans="1:118" ht="16" x14ac:dyDescent="0.2">
      <c r="A33" s="2" t="s">
        <v>147</v>
      </c>
      <c r="AG33" s="7" t="s">
        <v>31</v>
      </c>
      <c r="AH33" s="8">
        <v>80</v>
      </c>
      <c r="AI33" s="8">
        <v>79.400000000000006</v>
      </c>
      <c r="AJ33" s="8">
        <v>81</v>
      </c>
      <c r="AK33" s="8">
        <v>83.2</v>
      </c>
      <c r="AL33" s="8">
        <v>83.2</v>
      </c>
      <c r="AM33" s="8">
        <v>58.7</v>
      </c>
      <c r="AN33" s="8">
        <v>58.7</v>
      </c>
      <c r="AO33" s="8">
        <v>58.7</v>
      </c>
      <c r="AP33" s="8">
        <v>57.6</v>
      </c>
      <c r="AQ33" s="8">
        <v>55.8</v>
      </c>
      <c r="AR33" s="8">
        <v>55.8</v>
      </c>
      <c r="AS33" s="8">
        <v>55.8</v>
      </c>
      <c r="AT33" s="8">
        <v>59.6</v>
      </c>
      <c r="AU33" s="8">
        <v>64.099999999999994</v>
      </c>
      <c r="AV33" s="8">
        <v>59.6</v>
      </c>
      <c r="AW33" s="8">
        <v>58.5</v>
      </c>
      <c r="AX33" s="8">
        <v>41.6</v>
      </c>
      <c r="AY33" s="8">
        <v>41</v>
      </c>
      <c r="AZ33" s="8">
        <v>35.1</v>
      </c>
      <c r="BA33" s="8">
        <v>63</v>
      </c>
      <c r="BB33" s="8">
        <v>1.5</v>
      </c>
      <c r="BC33" s="8">
        <v>0</v>
      </c>
      <c r="BD33" s="8">
        <v>0</v>
      </c>
      <c r="BE33" s="8">
        <v>1.5</v>
      </c>
      <c r="BF33" s="8">
        <v>1.5</v>
      </c>
      <c r="BG33" s="8">
        <v>0</v>
      </c>
      <c r="BH33" s="8">
        <v>0</v>
      </c>
      <c r="BI33" s="8">
        <v>1.5</v>
      </c>
      <c r="BJ33" s="8">
        <v>0</v>
      </c>
      <c r="BK33" s="8">
        <v>0</v>
      </c>
      <c r="BL33" s="8">
        <v>0</v>
      </c>
      <c r="BM33" s="8">
        <v>1.3</v>
      </c>
      <c r="BN33" s="8">
        <v>1.3</v>
      </c>
      <c r="BO33" s="8">
        <v>1.3</v>
      </c>
      <c r="BP33" s="8">
        <v>1.3</v>
      </c>
      <c r="BQ33" s="8">
        <v>1.3</v>
      </c>
      <c r="BR33" s="8">
        <v>1.3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2.5</v>
      </c>
      <c r="DL33" s="8">
        <v>0</v>
      </c>
      <c r="DM33" s="8">
        <v>0</v>
      </c>
      <c r="DN33" s="2" t="s">
        <v>147</v>
      </c>
    </row>
    <row r="34" spans="1:118" ht="16" x14ac:dyDescent="0.2">
      <c r="A34" s="2" t="s">
        <v>148</v>
      </c>
      <c r="AH34" s="11" t="s">
        <v>32</v>
      </c>
      <c r="AI34" s="12">
        <v>89.6</v>
      </c>
      <c r="AJ34" s="12">
        <v>92.8</v>
      </c>
      <c r="AK34" s="12">
        <v>96.8</v>
      </c>
      <c r="AL34" s="12">
        <v>96.8</v>
      </c>
      <c r="AM34" s="12">
        <v>60.8</v>
      </c>
      <c r="AN34" s="12">
        <v>60.8</v>
      </c>
      <c r="AO34" s="12">
        <v>60.8</v>
      </c>
      <c r="AP34" s="12">
        <v>59.7</v>
      </c>
      <c r="AQ34" s="12">
        <v>57.9</v>
      </c>
      <c r="AR34" s="12">
        <v>57.9</v>
      </c>
      <c r="AS34" s="12">
        <v>57.9</v>
      </c>
      <c r="AT34" s="12">
        <v>58.4</v>
      </c>
      <c r="AU34" s="12">
        <v>62.9</v>
      </c>
      <c r="AV34" s="12">
        <v>58.4</v>
      </c>
      <c r="AW34" s="12">
        <v>57.2</v>
      </c>
      <c r="AX34" s="12">
        <v>40.299999999999997</v>
      </c>
      <c r="AY34" s="12">
        <v>42.9</v>
      </c>
      <c r="AZ34" s="12">
        <v>35.4</v>
      </c>
      <c r="BA34" s="12">
        <v>65.2</v>
      </c>
      <c r="BB34" s="12">
        <v>1.5</v>
      </c>
      <c r="BC34" s="12">
        <v>0</v>
      </c>
      <c r="BD34" s="12">
        <v>0</v>
      </c>
      <c r="BE34" s="12">
        <v>1.5</v>
      </c>
      <c r="BF34" s="12">
        <v>1.5</v>
      </c>
      <c r="BG34" s="12">
        <v>0</v>
      </c>
      <c r="BH34" s="12">
        <v>0</v>
      </c>
      <c r="BI34" s="12">
        <v>1.5</v>
      </c>
      <c r="BJ34" s="12">
        <v>0</v>
      </c>
      <c r="BK34" s="12">
        <v>0</v>
      </c>
      <c r="BL34" s="12">
        <v>0</v>
      </c>
      <c r="BM34" s="12">
        <v>1.3</v>
      </c>
      <c r="BN34" s="12">
        <v>1.4</v>
      </c>
      <c r="BO34" s="12">
        <v>1.3</v>
      </c>
      <c r="BP34" s="12">
        <v>1.4</v>
      </c>
      <c r="BQ34" s="12">
        <v>1.3</v>
      </c>
      <c r="BR34" s="12">
        <v>1.3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0</v>
      </c>
      <c r="DG34" s="12">
        <v>0</v>
      </c>
      <c r="DH34" s="12">
        <v>0</v>
      </c>
      <c r="DI34" s="12">
        <v>0</v>
      </c>
      <c r="DJ34" s="12">
        <v>0</v>
      </c>
      <c r="DK34" s="12">
        <v>2.5</v>
      </c>
      <c r="DL34" s="12">
        <v>0</v>
      </c>
      <c r="DM34" s="12">
        <v>0</v>
      </c>
      <c r="DN34" s="2" t="s">
        <v>148</v>
      </c>
    </row>
    <row r="35" spans="1:118" ht="16" x14ac:dyDescent="0.2">
      <c r="A35" s="2" t="s">
        <v>149</v>
      </c>
      <c r="AI35" s="11" t="s">
        <v>33</v>
      </c>
      <c r="AJ35" s="12">
        <v>95.2</v>
      </c>
      <c r="AK35" s="12">
        <v>89.6</v>
      </c>
      <c r="AL35" s="12">
        <v>89.6</v>
      </c>
      <c r="AM35" s="12">
        <v>60.3</v>
      </c>
      <c r="AN35" s="12">
        <v>60.3</v>
      </c>
      <c r="AO35" s="12">
        <v>60.3</v>
      </c>
      <c r="AP35" s="12">
        <v>59.2</v>
      </c>
      <c r="AQ35" s="12">
        <v>59.1</v>
      </c>
      <c r="AR35" s="12">
        <v>59.1</v>
      </c>
      <c r="AS35" s="12">
        <v>59.1</v>
      </c>
      <c r="AT35" s="12">
        <v>59.6</v>
      </c>
      <c r="AU35" s="12">
        <v>62.4</v>
      </c>
      <c r="AV35" s="12">
        <v>59.6</v>
      </c>
      <c r="AW35" s="12">
        <v>58.5</v>
      </c>
      <c r="AX35" s="12">
        <v>40</v>
      </c>
      <c r="AY35" s="12">
        <v>42.5</v>
      </c>
      <c r="AZ35" s="12">
        <v>35.1</v>
      </c>
      <c r="BA35" s="12">
        <v>64.7</v>
      </c>
      <c r="BB35" s="12">
        <v>1.5</v>
      </c>
      <c r="BC35" s="12">
        <v>0</v>
      </c>
      <c r="BD35" s="12">
        <v>0</v>
      </c>
      <c r="BE35" s="12">
        <v>1.5</v>
      </c>
      <c r="BF35" s="12">
        <v>1.5</v>
      </c>
      <c r="BG35" s="12">
        <v>0</v>
      </c>
      <c r="BH35" s="12">
        <v>0</v>
      </c>
      <c r="BI35" s="12">
        <v>1.5</v>
      </c>
      <c r="BJ35" s="12">
        <v>0</v>
      </c>
      <c r="BK35" s="12">
        <v>0</v>
      </c>
      <c r="BL35" s="12">
        <v>0</v>
      </c>
      <c r="BM35" s="12">
        <v>1.3</v>
      </c>
      <c r="BN35" s="12">
        <v>1.3</v>
      </c>
      <c r="BO35" s="12">
        <v>1.3</v>
      </c>
      <c r="BP35" s="12">
        <v>1.3</v>
      </c>
      <c r="BQ35" s="12">
        <v>1.3</v>
      </c>
      <c r="BR35" s="12">
        <v>1.3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2.5</v>
      </c>
      <c r="DL35" s="12">
        <v>0</v>
      </c>
      <c r="DM35" s="12">
        <v>0</v>
      </c>
      <c r="DN35" s="2" t="s">
        <v>149</v>
      </c>
    </row>
    <row r="36" spans="1:118" ht="16" x14ac:dyDescent="0.2">
      <c r="A36" s="2" t="s">
        <v>150</v>
      </c>
      <c r="AJ36" s="7" t="s">
        <v>34</v>
      </c>
      <c r="AK36" s="8">
        <v>92.8</v>
      </c>
      <c r="AL36" s="8">
        <v>92.8</v>
      </c>
      <c r="AM36" s="8">
        <v>60.3</v>
      </c>
      <c r="AN36" s="8">
        <v>60.3</v>
      </c>
      <c r="AO36" s="8">
        <v>60.3</v>
      </c>
      <c r="AP36" s="8">
        <v>59.2</v>
      </c>
      <c r="AQ36" s="8">
        <v>57.4</v>
      </c>
      <c r="AR36" s="8">
        <v>57.4</v>
      </c>
      <c r="AS36" s="8">
        <v>57.4</v>
      </c>
      <c r="AT36" s="8">
        <v>58</v>
      </c>
      <c r="AU36" s="8">
        <v>60.7</v>
      </c>
      <c r="AV36" s="8">
        <v>58</v>
      </c>
      <c r="AW36" s="8">
        <v>56.8</v>
      </c>
      <c r="AX36" s="8">
        <v>40</v>
      </c>
      <c r="AY36" s="8">
        <v>42.5</v>
      </c>
      <c r="AZ36" s="8">
        <v>35.1</v>
      </c>
      <c r="BA36" s="8">
        <v>64.7</v>
      </c>
      <c r="BB36" s="8">
        <v>1.5</v>
      </c>
      <c r="BC36" s="8">
        <v>0</v>
      </c>
      <c r="BD36" s="8">
        <v>0</v>
      </c>
      <c r="BE36" s="8">
        <v>1.5</v>
      </c>
      <c r="BF36" s="8">
        <v>1.5</v>
      </c>
      <c r="BG36" s="8">
        <v>0</v>
      </c>
      <c r="BH36" s="8">
        <v>0</v>
      </c>
      <c r="BI36" s="8">
        <v>1.5</v>
      </c>
      <c r="BJ36" s="8">
        <v>0</v>
      </c>
      <c r="BK36" s="8">
        <v>0</v>
      </c>
      <c r="BL36" s="8">
        <v>0</v>
      </c>
      <c r="BM36" s="8">
        <v>1.3</v>
      </c>
      <c r="BN36" s="8">
        <v>1.3</v>
      </c>
      <c r="BO36" s="8">
        <v>1.3</v>
      </c>
      <c r="BP36" s="8">
        <v>1.3</v>
      </c>
      <c r="BQ36" s="8">
        <v>1.3</v>
      </c>
      <c r="BR36" s="8">
        <v>1.3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2.5</v>
      </c>
      <c r="DL36" s="8">
        <v>0</v>
      </c>
      <c r="DM36" s="8">
        <v>0</v>
      </c>
      <c r="DN36" s="2" t="s">
        <v>150</v>
      </c>
    </row>
    <row r="37" spans="1:118" ht="16" x14ac:dyDescent="0.2">
      <c r="A37" s="2" t="s">
        <v>151</v>
      </c>
      <c r="AK37" s="10" t="s">
        <v>35</v>
      </c>
      <c r="AL37" s="10">
        <v>100</v>
      </c>
      <c r="AM37" s="10">
        <v>60.8</v>
      </c>
      <c r="AN37" s="10">
        <v>60.8</v>
      </c>
      <c r="AO37" s="10">
        <v>60.8</v>
      </c>
      <c r="AP37" s="10">
        <v>59.7</v>
      </c>
      <c r="AQ37" s="10">
        <v>57.9</v>
      </c>
      <c r="AR37" s="10">
        <v>57.9</v>
      </c>
      <c r="AS37" s="10">
        <v>57.9</v>
      </c>
      <c r="AT37" s="10">
        <v>58.4</v>
      </c>
      <c r="AU37" s="10">
        <v>62.9</v>
      </c>
      <c r="AV37" s="10">
        <v>58.4</v>
      </c>
      <c r="AW37" s="10">
        <v>57.2</v>
      </c>
      <c r="AX37" s="10">
        <v>40.299999999999997</v>
      </c>
      <c r="AY37" s="10">
        <v>42.9</v>
      </c>
      <c r="AZ37" s="10">
        <v>35.4</v>
      </c>
      <c r="BA37" s="10">
        <v>65.2</v>
      </c>
      <c r="BB37" s="10">
        <v>1.5</v>
      </c>
      <c r="BC37" s="10">
        <v>0</v>
      </c>
      <c r="BD37" s="10">
        <v>0</v>
      </c>
      <c r="BE37" s="10">
        <v>1.5</v>
      </c>
      <c r="BF37" s="10">
        <v>1.5</v>
      </c>
      <c r="BG37" s="10">
        <v>0</v>
      </c>
      <c r="BH37" s="10">
        <v>0</v>
      </c>
      <c r="BI37" s="10">
        <v>1.5</v>
      </c>
      <c r="BJ37" s="10">
        <v>0</v>
      </c>
      <c r="BK37" s="10">
        <v>0</v>
      </c>
      <c r="BL37" s="10">
        <v>0</v>
      </c>
      <c r="BM37" s="10">
        <v>1.3</v>
      </c>
      <c r="BN37" s="10">
        <v>1.4</v>
      </c>
      <c r="BO37" s="10">
        <v>1.3</v>
      </c>
      <c r="BP37" s="10">
        <v>1.4</v>
      </c>
      <c r="BQ37" s="10">
        <v>1.3</v>
      </c>
      <c r="BR37" s="10">
        <v>1.3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2.5</v>
      </c>
      <c r="DL37" s="10">
        <v>0</v>
      </c>
      <c r="DM37" s="10">
        <v>0</v>
      </c>
      <c r="DN37" s="2" t="s">
        <v>151</v>
      </c>
    </row>
    <row r="38" spans="1:118" ht="16" x14ac:dyDescent="0.2">
      <c r="A38" s="2" t="s">
        <v>152</v>
      </c>
      <c r="AL38" s="11" t="s">
        <v>36</v>
      </c>
      <c r="AM38" s="12">
        <v>60.8</v>
      </c>
      <c r="AN38" s="12">
        <v>60.8</v>
      </c>
      <c r="AO38" s="12">
        <v>60.8</v>
      </c>
      <c r="AP38" s="12">
        <v>59.7</v>
      </c>
      <c r="AQ38" s="12">
        <v>57.9</v>
      </c>
      <c r="AR38" s="12">
        <v>57.9</v>
      </c>
      <c r="AS38" s="12">
        <v>57.9</v>
      </c>
      <c r="AT38" s="12">
        <v>58.4</v>
      </c>
      <c r="AU38" s="12">
        <v>62.9</v>
      </c>
      <c r="AV38" s="12">
        <v>58.4</v>
      </c>
      <c r="AW38" s="12">
        <v>57.2</v>
      </c>
      <c r="AX38" s="12">
        <v>40.299999999999997</v>
      </c>
      <c r="AY38" s="12">
        <v>42.9</v>
      </c>
      <c r="AZ38" s="12">
        <v>35.4</v>
      </c>
      <c r="BA38" s="12">
        <v>65.2</v>
      </c>
      <c r="BB38" s="12">
        <v>1.5</v>
      </c>
      <c r="BC38" s="12">
        <v>0</v>
      </c>
      <c r="BD38" s="12">
        <v>0</v>
      </c>
      <c r="BE38" s="12">
        <v>1.5</v>
      </c>
      <c r="BF38" s="12">
        <v>1.5</v>
      </c>
      <c r="BG38" s="12">
        <v>0</v>
      </c>
      <c r="BH38" s="12">
        <v>0</v>
      </c>
      <c r="BI38" s="12">
        <v>1.5</v>
      </c>
      <c r="BJ38" s="12">
        <v>0</v>
      </c>
      <c r="BK38" s="12">
        <v>0</v>
      </c>
      <c r="BL38" s="12">
        <v>0</v>
      </c>
      <c r="BM38" s="12">
        <v>1.3</v>
      </c>
      <c r="BN38" s="12">
        <v>1.4</v>
      </c>
      <c r="BO38" s="12">
        <v>1.3</v>
      </c>
      <c r="BP38" s="12">
        <v>1.4</v>
      </c>
      <c r="BQ38" s="12">
        <v>1.3</v>
      </c>
      <c r="BR38" s="12">
        <v>1.3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2.5</v>
      </c>
      <c r="DL38" s="12">
        <v>0</v>
      </c>
      <c r="DM38" s="12">
        <v>0</v>
      </c>
      <c r="DN38" s="2" t="s">
        <v>152</v>
      </c>
    </row>
    <row r="39" spans="1:118" ht="16" x14ac:dyDescent="0.2">
      <c r="A39" s="2" t="s">
        <v>153</v>
      </c>
      <c r="AM39" s="10" t="s">
        <v>37</v>
      </c>
      <c r="AN39" s="10">
        <v>100</v>
      </c>
      <c r="AO39" s="10">
        <v>98.4</v>
      </c>
      <c r="AP39" s="10">
        <v>96</v>
      </c>
      <c r="AQ39" s="10">
        <v>46</v>
      </c>
      <c r="AR39" s="10">
        <v>46</v>
      </c>
      <c r="AS39" s="10">
        <v>46</v>
      </c>
      <c r="AT39" s="10">
        <v>58</v>
      </c>
      <c r="AU39" s="10">
        <v>59</v>
      </c>
      <c r="AV39" s="10">
        <v>58</v>
      </c>
      <c r="AW39" s="10">
        <v>56.8</v>
      </c>
      <c r="AX39" s="10">
        <v>41.6</v>
      </c>
      <c r="AY39" s="10">
        <v>45.7</v>
      </c>
      <c r="AZ39" s="10">
        <v>31.8</v>
      </c>
      <c r="BA39" s="10">
        <v>54.5</v>
      </c>
      <c r="BB39" s="10">
        <v>1.5</v>
      </c>
      <c r="BC39" s="10">
        <v>0</v>
      </c>
      <c r="BD39" s="10">
        <v>0</v>
      </c>
      <c r="BE39" s="10">
        <v>1.5</v>
      </c>
      <c r="BF39" s="10">
        <v>1.5</v>
      </c>
      <c r="BG39" s="10">
        <v>0</v>
      </c>
      <c r="BH39" s="10">
        <v>0</v>
      </c>
      <c r="BI39" s="10">
        <v>1.5</v>
      </c>
      <c r="BJ39" s="10">
        <v>0</v>
      </c>
      <c r="BK39" s="10">
        <v>0</v>
      </c>
      <c r="BL39" s="10">
        <v>0</v>
      </c>
      <c r="BM39" s="10">
        <v>1.3</v>
      </c>
      <c r="BN39" s="10">
        <v>1.3</v>
      </c>
      <c r="BO39" s="10">
        <v>1.3</v>
      </c>
      <c r="BP39" s="10">
        <v>1.3</v>
      </c>
      <c r="BQ39" s="10">
        <v>1.3</v>
      </c>
      <c r="BR39" s="10">
        <v>1.3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1.6</v>
      </c>
      <c r="DA39" s="10">
        <v>1.6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1.2</v>
      </c>
      <c r="DL39" s="10">
        <v>0</v>
      </c>
      <c r="DM39" s="10">
        <v>0</v>
      </c>
      <c r="DN39" s="2" t="s">
        <v>153</v>
      </c>
    </row>
    <row r="40" spans="1:118" ht="16" x14ac:dyDescent="0.2">
      <c r="A40" s="2" t="s">
        <v>154</v>
      </c>
      <c r="AN40" s="11" t="s">
        <v>38</v>
      </c>
      <c r="AO40" s="12">
        <v>98.4</v>
      </c>
      <c r="AP40" s="12">
        <v>96</v>
      </c>
      <c r="AQ40" s="12">
        <v>46</v>
      </c>
      <c r="AR40" s="12">
        <v>46</v>
      </c>
      <c r="AS40" s="12">
        <v>46</v>
      </c>
      <c r="AT40" s="12">
        <v>58</v>
      </c>
      <c r="AU40" s="12">
        <v>59</v>
      </c>
      <c r="AV40" s="12">
        <v>58</v>
      </c>
      <c r="AW40" s="12">
        <v>56.8</v>
      </c>
      <c r="AX40" s="12">
        <v>41.6</v>
      </c>
      <c r="AY40" s="12">
        <v>45.7</v>
      </c>
      <c r="AZ40" s="12">
        <v>31.8</v>
      </c>
      <c r="BA40" s="12">
        <v>54.5</v>
      </c>
      <c r="BB40" s="12">
        <v>1.5</v>
      </c>
      <c r="BC40" s="12">
        <v>0</v>
      </c>
      <c r="BD40" s="12">
        <v>0</v>
      </c>
      <c r="BE40" s="12">
        <v>1.5</v>
      </c>
      <c r="BF40" s="12">
        <v>1.5</v>
      </c>
      <c r="BG40" s="12">
        <v>0</v>
      </c>
      <c r="BH40" s="12">
        <v>0</v>
      </c>
      <c r="BI40" s="12">
        <v>1.5</v>
      </c>
      <c r="BJ40" s="12">
        <v>0</v>
      </c>
      <c r="BK40" s="12">
        <v>0</v>
      </c>
      <c r="BL40" s="12">
        <v>0</v>
      </c>
      <c r="BM40" s="12">
        <v>1.3</v>
      </c>
      <c r="BN40" s="12">
        <v>1.3</v>
      </c>
      <c r="BO40" s="12">
        <v>1.3</v>
      </c>
      <c r="BP40" s="12">
        <v>1.3</v>
      </c>
      <c r="BQ40" s="12">
        <v>1.3</v>
      </c>
      <c r="BR40" s="12">
        <v>1.3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1.6</v>
      </c>
      <c r="DA40" s="12">
        <v>1.6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1.2</v>
      </c>
      <c r="DL40" s="12">
        <v>0</v>
      </c>
      <c r="DM40" s="12">
        <v>0</v>
      </c>
      <c r="DN40" s="2" t="s">
        <v>154</v>
      </c>
    </row>
    <row r="41" spans="1:118" ht="16" x14ac:dyDescent="0.2">
      <c r="A41" s="2" t="s">
        <v>155</v>
      </c>
      <c r="AO41" s="11" t="s">
        <v>39</v>
      </c>
      <c r="AP41" s="12">
        <v>97.6</v>
      </c>
      <c r="AQ41" s="12">
        <v>46</v>
      </c>
      <c r="AR41" s="12">
        <v>46</v>
      </c>
      <c r="AS41" s="12">
        <v>46</v>
      </c>
      <c r="AT41" s="12">
        <v>58</v>
      </c>
      <c r="AU41" s="12">
        <v>59</v>
      </c>
      <c r="AV41" s="12">
        <v>58</v>
      </c>
      <c r="AW41" s="12">
        <v>56.8</v>
      </c>
      <c r="AX41" s="12">
        <v>41.6</v>
      </c>
      <c r="AY41" s="12">
        <v>45.7</v>
      </c>
      <c r="AZ41" s="12">
        <v>31.8</v>
      </c>
      <c r="BA41" s="12">
        <v>54.5</v>
      </c>
      <c r="BB41" s="12">
        <v>1.5</v>
      </c>
      <c r="BC41" s="12">
        <v>0</v>
      </c>
      <c r="BD41" s="12">
        <v>0</v>
      </c>
      <c r="BE41" s="12">
        <v>1.5</v>
      </c>
      <c r="BF41" s="12">
        <v>1.5</v>
      </c>
      <c r="BG41" s="12">
        <v>0</v>
      </c>
      <c r="BH41" s="12">
        <v>0</v>
      </c>
      <c r="BI41" s="12">
        <v>1.5</v>
      </c>
      <c r="BJ41" s="12">
        <v>0</v>
      </c>
      <c r="BK41" s="12">
        <v>0</v>
      </c>
      <c r="BL41" s="12">
        <v>0</v>
      </c>
      <c r="BM41" s="12">
        <v>1.3</v>
      </c>
      <c r="BN41" s="12">
        <v>1.3</v>
      </c>
      <c r="BO41" s="12">
        <v>1.3</v>
      </c>
      <c r="BP41" s="12">
        <v>1.3</v>
      </c>
      <c r="BQ41" s="12">
        <v>1.3</v>
      </c>
      <c r="BR41" s="12">
        <v>1.3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1.6</v>
      </c>
      <c r="DA41" s="12">
        <v>1.6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1.2</v>
      </c>
      <c r="DL41" s="12">
        <v>0</v>
      </c>
      <c r="DM41" s="12">
        <v>0</v>
      </c>
      <c r="DN41" s="2" t="s">
        <v>155</v>
      </c>
    </row>
    <row r="42" spans="1:118" ht="16" x14ac:dyDescent="0.2">
      <c r="A42" s="2" t="s">
        <v>156</v>
      </c>
      <c r="AP42" s="11" t="s">
        <v>40</v>
      </c>
      <c r="AQ42" s="12">
        <v>48</v>
      </c>
      <c r="AR42" s="12">
        <v>48</v>
      </c>
      <c r="AS42" s="12">
        <v>48</v>
      </c>
      <c r="AT42" s="12">
        <v>60.1</v>
      </c>
      <c r="AU42" s="12">
        <v>61.2</v>
      </c>
      <c r="AV42" s="12">
        <v>60.1</v>
      </c>
      <c r="AW42" s="12">
        <v>58.9</v>
      </c>
      <c r="AX42" s="12">
        <v>41.9</v>
      </c>
      <c r="AY42" s="12">
        <v>46</v>
      </c>
      <c r="AZ42" s="12">
        <v>33.700000000000003</v>
      </c>
      <c r="BA42" s="12">
        <v>54.9</v>
      </c>
      <c r="BB42" s="12">
        <v>1.5</v>
      </c>
      <c r="BC42" s="12">
        <v>0</v>
      </c>
      <c r="BD42" s="12">
        <v>0</v>
      </c>
      <c r="BE42" s="12">
        <v>1.5</v>
      </c>
      <c r="BF42" s="12">
        <v>1.5</v>
      </c>
      <c r="BG42" s="12">
        <v>0</v>
      </c>
      <c r="BH42" s="12">
        <v>0</v>
      </c>
      <c r="BI42" s="12">
        <v>1.5</v>
      </c>
      <c r="BJ42" s="12">
        <v>0</v>
      </c>
      <c r="BK42" s="12">
        <v>0</v>
      </c>
      <c r="BL42" s="12">
        <v>0</v>
      </c>
      <c r="BM42" s="12">
        <v>1.3</v>
      </c>
      <c r="BN42" s="12">
        <v>1.4</v>
      </c>
      <c r="BO42" s="12">
        <v>1.3</v>
      </c>
      <c r="BP42" s="12">
        <v>1.4</v>
      </c>
      <c r="BQ42" s="12">
        <v>1.3</v>
      </c>
      <c r="BR42" s="12">
        <v>1.3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1.6</v>
      </c>
      <c r="DA42" s="12">
        <v>1.6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2">
        <v>0</v>
      </c>
      <c r="DJ42" s="12">
        <v>0</v>
      </c>
      <c r="DK42" s="12">
        <v>1.3</v>
      </c>
      <c r="DL42" s="12">
        <v>0</v>
      </c>
      <c r="DM42" s="12">
        <v>0</v>
      </c>
      <c r="DN42" s="2" t="s">
        <v>156</v>
      </c>
    </row>
    <row r="43" spans="1:118" ht="16" x14ac:dyDescent="0.2">
      <c r="A43" s="2" t="s">
        <v>157</v>
      </c>
      <c r="AQ43" s="11" t="s">
        <v>41</v>
      </c>
      <c r="AR43" s="12">
        <v>100</v>
      </c>
      <c r="AS43" s="12">
        <v>100</v>
      </c>
      <c r="AT43" s="12">
        <v>63.3</v>
      </c>
      <c r="AU43" s="12">
        <v>67.900000000000006</v>
      </c>
      <c r="AV43" s="12">
        <v>63.3</v>
      </c>
      <c r="AW43" s="12">
        <v>62.1</v>
      </c>
      <c r="AX43" s="12">
        <v>41.4</v>
      </c>
      <c r="AY43" s="12">
        <v>42.4</v>
      </c>
      <c r="AZ43" s="12">
        <v>37.9</v>
      </c>
      <c r="BA43" s="12">
        <v>63.2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1.3</v>
      </c>
      <c r="DL43" s="12">
        <v>0</v>
      </c>
      <c r="DM43" s="12">
        <v>0</v>
      </c>
      <c r="DN43" s="2" t="s">
        <v>157</v>
      </c>
    </row>
    <row r="44" spans="1:118" ht="16" x14ac:dyDescent="0.2">
      <c r="A44" s="2" t="s">
        <v>158</v>
      </c>
      <c r="AR44" s="11" t="s">
        <v>42</v>
      </c>
      <c r="AS44" s="12">
        <v>100</v>
      </c>
      <c r="AT44" s="12">
        <v>63.3</v>
      </c>
      <c r="AU44" s="12">
        <v>67.900000000000006</v>
      </c>
      <c r="AV44" s="12">
        <v>63.3</v>
      </c>
      <c r="AW44" s="12">
        <v>62.1</v>
      </c>
      <c r="AX44" s="12">
        <v>41.4</v>
      </c>
      <c r="AY44" s="12">
        <v>42.4</v>
      </c>
      <c r="AZ44" s="12">
        <v>37.9</v>
      </c>
      <c r="BA44" s="12">
        <v>63.2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12">
        <v>0</v>
      </c>
      <c r="DK44" s="12">
        <v>1.3</v>
      </c>
      <c r="DL44" s="12">
        <v>0</v>
      </c>
      <c r="DM44" s="12">
        <v>0</v>
      </c>
      <c r="DN44" s="2" t="s">
        <v>158</v>
      </c>
    </row>
    <row r="45" spans="1:118" ht="16" x14ac:dyDescent="0.2">
      <c r="A45" s="2" t="s">
        <v>159</v>
      </c>
      <c r="AS45" s="11" t="s">
        <v>43</v>
      </c>
      <c r="AT45" s="12">
        <v>63.3</v>
      </c>
      <c r="AU45" s="12">
        <v>67.900000000000006</v>
      </c>
      <c r="AV45" s="12">
        <v>63.3</v>
      </c>
      <c r="AW45" s="12">
        <v>62.1</v>
      </c>
      <c r="AX45" s="12">
        <v>41.4</v>
      </c>
      <c r="AY45" s="12">
        <v>42.4</v>
      </c>
      <c r="AZ45" s="12">
        <v>37.9</v>
      </c>
      <c r="BA45" s="12">
        <v>63.2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1.3</v>
      </c>
      <c r="DL45" s="12">
        <v>0</v>
      </c>
      <c r="DM45" s="12">
        <v>0</v>
      </c>
      <c r="DN45" s="2" t="s">
        <v>159</v>
      </c>
    </row>
    <row r="46" spans="1:118" ht="16" x14ac:dyDescent="0.2">
      <c r="A46" s="2" t="s">
        <v>160</v>
      </c>
      <c r="AT46" s="11" t="s">
        <v>44</v>
      </c>
      <c r="AU46" s="12">
        <v>89.5</v>
      </c>
      <c r="AV46" s="12">
        <v>100</v>
      </c>
      <c r="AW46" s="12">
        <v>97.4</v>
      </c>
      <c r="AX46" s="12">
        <v>45.1</v>
      </c>
      <c r="AY46" s="12">
        <v>47.7</v>
      </c>
      <c r="AZ46" s="12">
        <v>43.5</v>
      </c>
      <c r="BA46" s="12">
        <v>60.2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1.4</v>
      </c>
      <c r="BN46" s="12">
        <v>1.4</v>
      </c>
      <c r="BO46" s="12">
        <v>1.4</v>
      </c>
      <c r="BP46" s="12">
        <v>1.4</v>
      </c>
      <c r="BQ46" s="12">
        <v>1.4</v>
      </c>
      <c r="BR46" s="12">
        <v>1.4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2" t="s">
        <v>160</v>
      </c>
    </row>
    <row r="47" spans="1:118" ht="16" x14ac:dyDescent="0.2">
      <c r="A47" s="2" t="s">
        <v>161</v>
      </c>
      <c r="AU47" s="11" t="s">
        <v>45</v>
      </c>
      <c r="AV47" s="12">
        <v>89.5</v>
      </c>
      <c r="AW47" s="12">
        <v>88.5</v>
      </c>
      <c r="AX47" s="12">
        <v>47.6</v>
      </c>
      <c r="AY47" s="12">
        <v>48.6</v>
      </c>
      <c r="AZ47" s="12">
        <v>42.5</v>
      </c>
      <c r="BA47" s="12">
        <v>64.900000000000006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1.4</v>
      </c>
      <c r="BN47" s="12">
        <v>1.4</v>
      </c>
      <c r="BO47" s="12">
        <v>1.4</v>
      </c>
      <c r="BP47" s="12">
        <v>1.4</v>
      </c>
      <c r="BQ47" s="12">
        <v>1.4</v>
      </c>
      <c r="BR47" s="12">
        <v>1.4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2" t="s">
        <v>161</v>
      </c>
    </row>
    <row r="48" spans="1:118" ht="16" x14ac:dyDescent="0.2">
      <c r="A48" s="2" t="s">
        <v>162</v>
      </c>
      <c r="AV48" s="11" t="s">
        <v>46</v>
      </c>
      <c r="AW48" s="12">
        <v>97.4</v>
      </c>
      <c r="AX48" s="12">
        <v>45.1</v>
      </c>
      <c r="AY48" s="12">
        <v>47.7</v>
      </c>
      <c r="AZ48" s="12">
        <v>43.5</v>
      </c>
      <c r="BA48" s="12">
        <v>60.2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1.4</v>
      </c>
      <c r="BN48" s="12">
        <v>1.4</v>
      </c>
      <c r="BO48" s="12">
        <v>1.4</v>
      </c>
      <c r="BP48" s="12">
        <v>1.4</v>
      </c>
      <c r="BQ48" s="12">
        <v>1.4</v>
      </c>
      <c r="BR48" s="12">
        <v>1.4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2" t="s">
        <v>162</v>
      </c>
    </row>
    <row r="49" spans="1:118" ht="16" x14ac:dyDescent="0.2">
      <c r="A49" s="2" t="s">
        <v>163</v>
      </c>
      <c r="AW49" s="11" t="s">
        <v>47</v>
      </c>
      <c r="AX49" s="12">
        <v>43.8</v>
      </c>
      <c r="AY49" s="12">
        <v>46.4</v>
      </c>
      <c r="AZ49" s="12">
        <v>42.1</v>
      </c>
      <c r="BA49" s="12">
        <v>59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1.4</v>
      </c>
      <c r="BN49" s="12">
        <v>1.4</v>
      </c>
      <c r="BO49" s="12">
        <v>1.4</v>
      </c>
      <c r="BP49" s="12">
        <v>1.4</v>
      </c>
      <c r="BQ49" s="12">
        <v>1.4</v>
      </c>
      <c r="BR49" s="12">
        <v>1.4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2" t="s">
        <v>163</v>
      </c>
    </row>
    <row r="50" spans="1:118" ht="16" x14ac:dyDescent="0.2">
      <c r="A50" s="2" t="s">
        <v>164</v>
      </c>
      <c r="AX50" s="11" t="s">
        <v>48</v>
      </c>
      <c r="AY50" s="12">
        <v>50.8</v>
      </c>
      <c r="AZ50" s="12">
        <v>20.2</v>
      </c>
      <c r="BA50" s="12">
        <v>39.5</v>
      </c>
      <c r="BB50" s="12">
        <v>1.5</v>
      </c>
      <c r="BC50" s="12">
        <v>0</v>
      </c>
      <c r="BD50" s="12">
        <v>0</v>
      </c>
      <c r="BE50" s="12">
        <v>1.5</v>
      </c>
      <c r="BF50" s="12">
        <v>1.5</v>
      </c>
      <c r="BG50" s="12">
        <v>0</v>
      </c>
      <c r="BH50" s="12">
        <v>0</v>
      </c>
      <c r="BI50" s="12">
        <v>1.5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1.6</v>
      </c>
      <c r="DA50" s="12">
        <v>1.6</v>
      </c>
      <c r="DB50" s="12">
        <v>0</v>
      </c>
      <c r="DC50" s="12">
        <v>1.8</v>
      </c>
      <c r="DD50" s="12">
        <v>1.7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1.3</v>
      </c>
      <c r="DL50" s="12">
        <v>0</v>
      </c>
      <c r="DM50" s="12">
        <v>0</v>
      </c>
      <c r="DN50" s="2" t="s">
        <v>164</v>
      </c>
    </row>
    <row r="51" spans="1:118" ht="16" x14ac:dyDescent="0.2">
      <c r="A51" s="2" t="s">
        <v>165</v>
      </c>
      <c r="AY51" s="11" t="s">
        <v>49</v>
      </c>
      <c r="AZ51" s="12">
        <v>21.6</v>
      </c>
      <c r="BA51" s="12">
        <v>38.9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1.3</v>
      </c>
      <c r="BN51" s="12">
        <v>0</v>
      </c>
      <c r="BO51" s="12">
        <v>1.3</v>
      </c>
      <c r="BP51" s="12">
        <v>0</v>
      </c>
      <c r="BQ51" s="12">
        <v>0</v>
      </c>
      <c r="BR51" s="12">
        <v>1.3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2.8</v>
      </c>
      <c r="CP51" s="12">
        <v>2.8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1.3</v>
      </c>
      <c r="CW51" s="12">
        <v>1.3</v>
      </c>
      <c r="CX51" s="12">
        <v>0</v>
      </c>
      <c r="CY51" s="12">
        <v>1.3</v>
      </c>
      <c r="CZ51" s="12">
        <v>1.6</v>
      </c>
      <c r="DA51" s="12">
        <v>1.6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2.2000000000000002</v>
      </c>
      <c r="DJ51" s="12">
        <v>0</v>
      </c>
      <c r="DK51" s="12">
        <v>1.2</v>
      </c>
      <c r="DL51" s="12">
        <v>1.2</v>
      </c>
      <c r="DM51" s="12">
        <v>0</v>
      </c>
      <c r="DN51" s="2" t="s">
        <v>165</v>
      </c>
    </row>
    <row r="52" spans="1:118" ht="16" x14ac:dyDescent="0.2">
      <c r="A52" s="2" t="s">
        <v>166</v>
      </c>
      <c r="AZ52" s="11" t="s">
        <v>50</v>
      </c>
      <c r="BA52" s="12">
        <v>37.5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20.2</v>
      </c>
      <c r="DA52" s="12">
        <v>20.2</v>
      </c>
      <c r="DB52" s="12">
        <v>1.8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2">
        <v>0</v>
      </c>
      <c r="DN52" s="2" t="s">
        <v>166</v>
      </c>
    </row>
    <row r="53" spans="1:118" ht="16" x14ac:dyDescent="0.2">
      <c r="A53" s="2" t="s">
        <v>167</v>
      </c>
      <c r="BA53" s="11" t="s">
        <v>51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1.4</v>
      </c>
      <c r="BN53" s="12">
        <v>1.5</v>
      </c>
      <c r="BO53" s="12">
        <v>1.5</v>
      </c>
      <c r="BP53" s="12">
        <v>1.5</v>
      </c>
      <c r="BQ53" s="12">
        <v>1.4</v>
      </c>
      <c r="BR53" s="12">
        <v>1.4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1.4</v>
      </c>
      <c r="DL53" s="12">
        <v>0</v>
      </c>
      <c r="DM53" s="12">
        <v>0</v>
      </c>
      <c r="DN53" s="2" t="s">
        <v>167</v>
      </c>
    </row>
    <row r="54" spans="1:118" ht="16" x14ac:dyDescent="0.2">
      <c r="A54" s="2" t="s">
        <v>168</v>
      </c>
      <c r="BB54" s="11" t="s">
        <v>52</v>
      </c>
      <c r="BC54" s="12">
        <v>43.8</v>
      </c>
      <c r="BD54" s="12">
        <v>94.1</v>
      </c>
      <c r="BE54" s="12">
        <v>95.6</v>
      </c>
      <c r="BF54" s="12">
        <v>95.6</v>
      </c>
      <c r="BG54" s="12">
        <v>50.8</v>
      </c>
      <c r="BH54" s="12">
        <v>56.7</v>
      </c>
      <c r="BI54" s="12">
        <v>80.3</v>
      </c>
      <c r="BJ54" s="12">
        <v>50.4</v>
      </c>
      <c r="BK54" s="12">
        <v>56.1</v>
      </c>
      <c r="BL54" s="12">
        <v>94.1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1.2</v>
      </c>
      <c r="BT54" s="12">
        <v>1.2</v>
      </c>
      <c r="BU54" s="12">
        <v>1.2</v>
      </c>
      <c r="BV54" s="12">
        <v>1.2</v>
      </c>
      <c r="BW54" s="12">
        <v>1.2</v>
      </c>
      <c r="BX54" s="12">
        <v>1.2</v>
      </c>
      <c r="BY54" s="12">
        <v>1.2</v>
      </c>
      <c r="BZ54" s="12">
        <v>1.2</v>
      </c>
      <c r="CA54" s="12">
        <v>1.2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5.4</v>
      </c>
      <c r="CU54" s="12">
        <v>5.6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2.4</v>
      </c>
      <c r="DL54" s="12">
        <v>0</v>
      </c>
      <c r="DM54" s="12">
        <v>4.2</v>
      </c>
      <c r="DN54" s="2" t="s">
        <v>168</v>
      </c>
    </row>
    <row r="55" spans="1:118" ht="16" x14ac:dyDescent="0.2">
      <c r="A55" s="2" t="s">
        <v>169</v>
      </c>
      <c r="BC55" s="11" t="s">
        <v>53</v>
      </c>
      <c r="BD55" s="12">
        <v>43.8</v>
      </c>
      <c r="BE55" s="12">
        <v>43.8</v>
      </c>
      <c r="BF55" s="12">
        <v>43.8</v>
      </c>
      <c r="BG55" s="12">
        <v>79.8</v>
      </c>
      <c r="BH55" s="12">
        <v>60.8</v>
      </c>
      <c r="BI55" s="12">
        <v>44.9</v>
      </c>
      <c r="BJ55" s="12">
        <v>70</v>
      </c>
      <c r="BK55" s="12">
        <v>60.2</v>
      </c>
      <c r="BL55" s="12">
        <v>43.8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1.2</v>
      </c>
      <c r="BT55" s="12">
        <v>1.2</v>
      </c>
      <c r="BU55" s="12">
        <v>1.2</v>
      </c>
      <c r="BV55" s="12">
        <v>1.2</v>
      </c>
      <c r="BW55" s="12">
        <v>1.2</v>
      </c>
      <c r="BX55" s="12">
        <v>1.2</v>
      </c>
      <c r="BY55" s="12">
        <v>1.2</v>
      </c>
      <c r="BZ55" s="12">
        <v>1.1000000000000001</v>
      </c>
      <c r="CA55" s="12">
        <v>1.1000000000000001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4.0999999999999996</v>
      </c>
      <c r="CU55" s="12">
        <v>4.2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2.8</v>
      </c>
      <c r="DN55" s="2" t="s">
        <v>169</v>
      </c>
    </row>
    <row r="56" spans="1:118" ht="16" x14ac:dyDescent="0.2">
      <c r="A56" s="2" t="s">
        <v>170</v>
      </c>
      <c r="BD56" s="11" t="s">
        <v>54</v>
      </c>
      <c r="BE56" s="12">
        <v>95.6</v>
      </c>
      <c r="BF56" s="12">
        <v>95.6</v>
      </c>
      <c r="BG56" s="12">
        <v>50.8</v>
      </c>
      <c r="BH56" s="12">
        <v>56.7</v>
      </c>
      <c r="BI56" s="12">
        <v>75.900000000000006</v>
      </c>
      <c r="BJ56" s="12">
        <v>50.4</v>
      </c>
      <c r="BK56" s="12">
        <v>56.1</v>
      </c>
      <c r="BL56" s="12">
        <v>100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1.2</v>
      </c>
      <c r="BT56" s="12">
        <v>1.2</v>
      </c>
      <c r="BU56" s="12">
        <v>1.2</v>
      </c>
      <c r="BV56" s="12">
        <v>1.2</v>
      </c>
      <c r="BW56" s="12">
        <v>1.2</v>
      </c>
      <c r="BX56" s="12">
        <v>1.2</v>
      </c>
      <c r="BY56" s="12">
        <v>1.2</v>
      </c>
      <c r="BZ56" s="12">
        <v>1.2</v>
      </c>
      <c r="CA56" s="12">
        <v>1.2</v>
      </c>
      <c r="CB56" s="12">
        <v>2.7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5.4</v>
      </c>
      <c r="CU56" s="12">
        <v>7.1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1.2</v>
      </c>
      <c r="DL56" s="12">
        <v>0</v>
      </c>
      <c r="DM56" s="12">
        <v>4.2</v>
      </c>
      <c r="DN56" s="2" t="s">
        <v>170</v>
      </c>
    </row>
    <row r="57" spans="1:118" ht="16" x14ac:dyDescent="0.2">
      <c r="A57" s="2" t="s">
        <v>171</v>
      </c>
      <c r="BE57" s="11" t="s">
        <v>55</v>
      </c>
      <c r="BF57" s="12">
        <v>100</v>
      </c>
      <c r="BG57" s="12">
        <v>50.8</v>
      </c>
      <c r="BH57" s="12">
        <v>56.7</v>
      </c>
      <c r="BI57" s="12">
        <v>78.8</v>
      </c>
      <c r="BJ57" s="12">
        <v>50.4</v>
      </c>
      <c r="BK57" s="12">
        <v>56.1</v>
      </c>
      <c r="BL57" s="12">
        <v>95.6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1.2</v>
      </c>
      <c r="BT57" s="12">
        <v>1.2</v>
      </c>
      <c r="BU57" s="12">
        <v>1.2</v>
      </c>
      <c r="BV57" s="12">
        <v>1.2</v>
      </c>
      <c r="BW57" s="12">
        <v>1.2</v>
      </c>
      <c r="BX57" s="12">
        <v>1.2</v>
      </c>
      <c r="BY57" s="12">
        <v>1.2</v>
      </c>
      <c r="BZ57" s="12">
        <v>1.2</v>
      </c>
      <c r="CA57" s="12">
        <v>1.2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5.4</v>
      </c>
      <c r="CU57" s="12">
        <v>5.6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2">
        <v>0</v>
      </c>
      <c r="DJ57" s="12">
        <v>0</v>
      </c>
      <c r="DK57" s="12">
        <v>2.4</v>
      </c>
      <c r="DL57" s="12">
        <v>0</v>
      </c>
      <c r="DM57" s="12">
        <v>4.2</v>
      </c>
      <c r="DN57" s="2" t="s">
        <v>171</v>
      </c>
    </row>
    <row r="58" spans="1:118" ht="16" x14ac:dyDescent="0.2">
      <c r="A58" s="2" t="s">
        <v>172</v>
      </c>
      <c r="BF58" s="11" t="s">
        <v>56</v>
      </c>
      <c r="BG58" s="12">
        <v>50.8</v>
      </c>
      <c r="BH58" s="12">
        <v>56.7</v>
      </c>
      <c r="BI58" s="12">
        <v>78.8</v>
      </c>
      <c r="BJ58" s="12">
        <v>50.4</v>
      </c>
      <c r="BK58" s="12">
        <v>56.1</v>
      </c>
      <c r="BL58" s="12">
        <v>95.6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1.2</v>
      </c>
      <c r="BT58" s="12">
        <v>1.2</v>
      </c>
      <c r="BU58" s="12">
        <v>1.2</v>
      </c>
      <c r="BV58" s="12">
        <v>1.2</v>
      </c>
      <c r="BW58" s="12">
        <v>1.2</v>
      </c>
      <c r="BX58" s="12">
        <v>1.2</v>
      </c>
      <c r="BY58" s="12">
        <v>1.2</v>
      </c>
      <c r="BZ58" s="12">
        <v>1.2</v>
      </c>
      <c r="CA58" s="12">
        <v>1.2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5.4</v>
      </c>
      <c r="CU58" s="12">
        <v>5.6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2.4</v>
      </c>
      <c r="DL58" s="12">
        <v>0</v>
      </c>
      <c r="DM58" s="12">
        <v>4.2</v>
      </c>
      <c r="DN58" s="2" t="s">
        <v>172</v>
      </c>
    </row>
    <row r="59" spans="1:118" ht="16" x14ac:dyDescent="0.2">
      <c r="A59" s="2" t="s">
        <v>173</v>
      </c>
      <c r="BG59" s="11" t="s">
        <v>57</v>
      </c>
      <c r="BH59" s="12">
        <v>64.5</v>
      </c>
      <c r="BI59" s="12">
        <v>50.4</v>
      </c>
      <c r="BJ59" s="12">
        <v>73.099999999999994</v>
      </c>
      <c r="BK59" s="12">
        <v>67</v>
      </c>
      <c r="BL59" s="12">
        <v>50.8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1.1000000000000001</v>
      </c>
      <c r="BT59" s="12">
        <v>1.1000000000000001</v>
      </c>
      <c r="BU59" s="12">
        <v>1.1000000000000001</v>
      </c>
      <c r="BV59" s="12">
        <v>1.1000000000000001</v>
      </c>
      <c r="BW59" s="12">
        <v>1.1000000000000001</v>
      </c>
      <c r="BX59" s="12">
        <v>1.1000000000000001</v>
      </c>
      <c r="BY59" s="12">
        <v>1.1000000000000001</v>
      </c>
      <c r="BZ59" s="12">
        <v>1.1000000000000001</v>
      </c>
      <c r="CA59" s="12">
        <v>1.1000000000000001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3.9</v>
      </c>
      <c r="CU59" s="12">
        <v>4.0999999999999996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2.7</v>
      </c>
      <c r="DN59" s="2" t="s">
        <v>173</v>
      </c>
    </row>
    <row r="60" spans="1:118" ht="16" x14ac:dyDescent="0.2">
      <c r="A60" s="2" t="s">
        <v>174</v>
      </c>
      <c r="BH60" s="11" t="s">
        <v>58</v>
      </c>
      <c r="BI60" s="12">
        <v>57.8</v>
      </c>
      <c r="BJ60" s="12">
        <v>70.2</v>
      </c>
      <c r="BK60" s="12">
        <v>93.9</v>
      </c>
      <c r="BL60" s="12">
        <v>56.7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1.2</v>
      </c>
      <c r="BT60" s="12">
        <v>1.2</v>
      </c>
      <c r="BU60" s="12">
        <v>1.2</v>
      </c>
      <c r="BV60" s="12">
        <v>1.2</v>
      </c>
      <c r="BW60" s="12">
        <v>1.2</v>
      </c>
      <c r="BX60" s="12">
        <v>1.2</v>
      </c>
      <c r="BY60" s="12">
        <v>1.2</v>
      </c>
      <c r="BZ60" s="12">
        <v>1.2</v>
      </c>
      <c r="CA60" s="12">
        <v>1.2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5.5</v>
      </c>
      <c r="CU60" s="12">
        <v>5.7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1.2</v>
      </c>
      <c r="DL60" s="12">
        <v>0</v>
      </c>
      <c r="DM60" s="12">
        <v>4.3</v>
      </c>
      <c r="DN60" s="2" t="s">
        <v>174</v>
      </c>
    </row>
    <row r="61" spans="1:118" ht="16" x14ac:dyDescent="0.2">
      <c r="A61" s="2" t="s">
        <v>175</v>
      </c>
      <c r="BI61" s="11" t="s">
        <v>59</v>
      </c>
      <c r="BJ61" s="12">
        <v>51.4</v>
      </c>
      <c r="BK61" s="12">
        <v>57.2</v>
      </c>
      <c r="BL61" s="12">
        <v>75.900000000000006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1.2</v>
      </c>
      <c r="BT61" s="12">
        <v>1.2</v>
      </c>
      <c r="BU61" s="12">
        <v>1.2</v>
      </c>
      <c r="BV61" s="12">
        <v>1.2</v>
      </c>
      <c r="BW61" s="12">
        <v>1.2</v>
      </c>
      <c r="BX61" s="12">
        <v>1.2</v>
      </c>
      <c r="BY61" s="12">
        <v>1.2</v>
      </c>
      <c r="BZ61" s="12">
        <v>1.1000000000000001</v>
      </c>
      <c r="CA61" s="12">
        <v>1.1000000000000001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5.4</v>
      </c>
      <c r="CU61" s="12">
        <v>5.6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2.2999999999999998</v>
      </c>
      <c r="DL61" s="12">
        <v>0</v>
      </c>
      <c r="DM61" s="12">
        <v>4.2</v>
      </c>
      <c r="DN61" s="2" t="s">
        <v>175</v>
      </c>
    </row>
    <row r="62" spans="1:118" ht="16" x14ac:dyDescent="0.2">
      <c r="A62" s="2" t="s">
        <v>176</v>
      </c>
      <c r="BJ62" s="11" t="s">
        <v>60</v>
      </c>
      <c r="BK62" s="12">
        <v>72.8</v>
      </c>
      <c r="BL62" s="12">
        <v>50.4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1.1000000000000001</v>
      </c>
      <c r="BT62" s="12">
        <v>1.1000000000000001</v>
      </c>
      <c r="BU62" s="12">
        <v>1.1000000000000001</v>
      </c>
      <c r="BV62" s="12">
        <v>1.1000000000000001</v>
      </c>
      <c r="BW62" s="12">
        <v>1.1000000000000001</v>
      </c>
      <c r="BX62" s="12">
        <v>1.1000000000000001</v>
      </c>
      <c r="BY62" s="12">
        <v>1.1000000000000001</v>
      </c>
      <c r="BZ62" s="12">
        <v>1.1000000000000001</v>
      </c>
      <c r="CA62" s="12">
        <v>1.1000000000000001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4</v>
      </c>
      <c r="CU62" s="12">
        <v>4.0999999999999996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0</v>
      </c>
      <c r="DM62" s="12">
        <v>2.7</v>
      </c>
      <c r="DN62" s="2" t="s">
        <v>176</v>
      </c>
    </row>
    <row r="63" spans="1:118" ht="16" x14ac:dyDescent="0.2">
      <c r="A63" s="2" t="s">
        <v>177</v>
      </c>
      <c r="BK63" s="11" t="s">
        <v>61</v>
      </c>
      <c r="BL63" s="12">
        <v>56.1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1.2</v>
      </c>
      <c r="BT63" s="12">
        <v>1.2</v>
      </c>
      <c r="BU63" s="12">
        <v>1.2</v>
      </c>
      <c r="BV63" s="12">
        <v>1.2</v>
      </c>
      <c r="BW63" s="12">
        <v>1.2</v>
      </c>
      <c r="BX63" s="12">
        <v>1.2</v>
      </c>
      <c r="BY63" s="12">
        <v>1.2</v>
      </c>
      <c r="BZ63" s="12">
        <v>1.2</v>
      </c>
      <c r="CA63" s="12">
        <v>1.2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5.6</v>
      </c>
      <c r="CU63" s="12">
        <v>5.8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>
        <v>0</v>
      </c>
      <c r="DH63" s="12">
        <v>0</v>
      </c>
      <c r="DI63" s="12">
        <v>0</v>
      </c>
      <c r="DJ63" s="12">
        <v>0</v>
      </c>
      <c r="DK63" s="12">
        <v>0</v>
      </c>
      <c r="DL63" s="12">
        <v>0</v>
      </c>
      <c r="DM63" s="12">
        <v>4.3</v>
      </c>
      <c r="DN63" s="2" t="s">
        <v>177</v>
      </c>
    </row>
    <row r="64" spans="1:118" ht="16" x14ac:dyDescent="0.2">
      <c r="A64" s="2" t="s">
        <v>178</v>
      </c>
      <c r="BL64" s="11" t="s">
        <v>62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1.2</v>
      </c>
      <c r="BT64" s="12">
        <v>1.2</v>
      </c>
      <c r="BU64" s="12">
        <v>1.2</v>
      </c>
      <c r="BV64" s="12">
        <v>1.2</v>
      </c>
      <c r="BW64" s="12">
        <v>1.2</v>
      </c>
      <c r="BX64" s="12">
        <v>1.2</v>
      </c>
      <c r="BY64" s="12">
        <v>1.2</v>
      </c>
      <c r="BZ64" s="12">
        <v>1.2</v>
      </c>
      <c r="CA64" s="12">
        <v>1.2</v>
      </c>
      <c r="CB64" s="12">
        <v>2.7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5.4</v>
      </c>
      <c r="CU64" s="12">
        <v>7.1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>
        <v>0</v>
      </c>
      <c r="DG64" s="12">
        <v>0</v>
      </c>
      <c r="DH64" s="12">
        <v>0</v>
      </c>
      <c r="DI64" s="12">
        <v>0</v>
      </c>
      <c r="DJ64" s="12">
        <v>0</v>
      </c>
      <c r="DK64" s="12">
        <v>1.2</v>
      </c>
      <c r="DL64" s="12">
        <v>0</v>
      </c>
      <c r="DM64" s="12">
        <v>4.2</v>
      </c>
      <c r="DN64" s="2" t="s">
        <v>178</v>
      </c>
    </row>
    <row r="65" spans="1:118" ht="16" x14ac:dyDescent="0.2">
      <c r="A65" s="2" t="s">
        <v>179</v>
      </c>
      <c r="BM65" s="11" t="s">
        <v>63</v>
      </c>
      <c r="BN65" s="12">
        <v>67.099999999999994</v>
      </c>
      <c r="BO65" s="12">
        <v>81.5</v>
      </c>
      <c r="BP65" s="12">
        <v>69.599999999999994</v>
      </c>
      <c r="BQ65" s="12">
        <v>67</v>
      </c>
      <c r="BR65" s="12">
        <v>91.3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2</v>
      </c>
      <c r="CR65" s="12">
        <v>1</v>
      </c>
      <c r="CS65" s="12">
        <v>2</v>
      </c>
      <c r="CT65" s="12">
        <v>0</v>
      </c>
      <c r="CU65" s="12">
        <v>0</v>
      </c>
      <c r="CV65" s="12">
        <v>26.5</v>
      </c>
      <c r="CW65" s="12">
        <v>26.2</v>
      </c>
      <c r="CX65" s="12">
        <v>24</v>
      </c>
      <c r="CY65" s="12">
        <v>27.1</v>
      </c>
      <c r="CZ65" s="12">
        <v>2.7</v>
      </c>
      <c r="DA65" s="12">
        <v>2.7</v>
      </c>
      <c r="DB65" s="12">
        <v>0</v>
      </c>
      <c r="DC65" s="12">
        <v>0</v>
      </c>
      <c r="DD65" s="12">
        <v>0</v>
      </c>
      <c r="DE65" s="12">
        <v>0</v>
      </c>
      <c r="DF65" s="12">
        <v>1.8</v>
      </c>
      <c r="DG65" s="12">
        <v>3.9</v>
      </c>
      <c r="DH65" s="12">
        <v>0</v>
      </c>
      <c r="DI65" s="12">
        <v>6.8</v>
      </c>
      <c r="DJ65" s="12">
        <v>1.2</v>
      </c>
      <c r="DK65" s="12">
        <v>0</v>
      </c>
      <c r="DL65" s="12">
        <v>2.9</v>
      </c>
      <c r="DM65" s="12">
        <v>0</v>
      </c>
      <c r="DN65" s="2" t="s">
        <v>179</v>
      </c>
    </row>
    <row r="66" spans="1:118" ht="16" x14ac:dyDescent="0.2">
      <c r="A66" s="2" t="s">
        <v>180</v>
      </c>
      <c r="BN66" s="11" t="s">
        <v>64</v>
      </c>
      <c r="BO66" s="12">
        <v>71.400000000000006</v>
      </c>
      <c r="BP66" s="12">
        <v>90.7</v>
      </c>
      <c r="BQ66" s="12">
        <v>92</v>
      </c>
      <c r="BR66" s="12">
        <v>68.2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2.5</v>
      </c>
      <c r="CD66" s="12">
        <v>2.5</v>
      </c>
      <c r="CE66" s="12">
        <v>0</v>
      </c>
      <c r="CF66" s="12">
        <v>2.5</v>
      </c>
      <c r="CG66" s="12">
        <v>2.5</v>
      </c>
      <c r="CH66" s="12">
        <v>2.5</v>
      </c>
      <c r="CI66" s="12">
        <v>2.5</v>
      </c>
      <c r="CJ66" s="12">
        <v>2.5</v>
      </c>
      <c r="CK66" s="12">
        <v>2.5</v>
      </c>
      <c r="CL66" s="12">
        <v>2.5</v>
      </c>
      <c r="CM66" s="12">
        <v>2.5</v>
      </c>
      <c r="CN66" s="12">
        <v>2.5</v>
      </c>
      <c r="CO66" s="12">
        <v>1.2</v>
      </c>
      <c r="CP66" s="12">
        <v>1.2</v>
      </c>
      <c r="CQ66" s="12">
        <v>1</v>
      </c>
      <c r="CR66" s="12">
        <v>1</v>
      </c>
      <c r="CS66" s="12">
        <v>1</v>
      </c>
      <c r="CT66" s="12">
        <v>0</v>
      </c>
      <c r="CU66" s="12">
        <v>0</v>
      </c>
      <c r="CV66" s="12">
        <v>26</v>
      </c>
      <c r="CW66" s="12">
        <v>27.8</v>
      </c>
      <c r="CX66" s="12">
        <v>28.7</v>
      </c>
      <c r="CY66" s="12">
        <v>25.5</v>
      </c>
      <c r="CZ66" s="12">
        <v>1.4</v>
      </c>
      <c r="DA66" s="12">
        <v>1.4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5.3</v>
      </c>
      <c r="DH66" s="12">
        <v>0</v>
      </c>
      <c r="DI66" s="12">
        <v>6.1</v>
      </c>
      <c r="DJ66" s="12">
        <v>1.2</v>
      </c>
      <c r="DK66" s="12">
        <v>0</v>
      </c>
      <c r="DL66" s="12">
        <v>1</v>
      </c>
      <c r="DM66" s="12">
        <v>0</v>
      </c>
      <c r="DN66" s="2" t="s">
        <v>180</v>
      </c>
    </row>
    <row r="67" spans="1:118" ht="16" x14ac:dyDescent="0.2">
      <c r="A67" s="2" t="s">
        <v>181</v>
      </c>
      <c r="BO67" s="11" t="s">
        <v>65</v>
      </c>
      <c r="BP67" s="12">
        <v>71.8</v>
      </c>
      <c r="BQ67" s="12">
        <v>70.2</v>
      </c>
      <c r="BR67" s="12">
        <v>82.4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1.1000000000000001</v>
      </c>
      <c r="CP67" s="12">
        <v>1.1000000000000001</v>
      </c>
      <c r="CQ67" s="12">
        <v>1</v>
      </c>
      <c r="CR67" s="12">
        <v>1</v>
      </c>
      <c r="CS67" s="12">
        <v>1</v>
      </c>
      <c r="CT67" s="12">
        <v>0</v>
      </c>
      <c r="CU67" s="12">
        <v>0</v>
      </c>
      <c r="CV67" s="12">
        <v>25.8</v>
      </c>
      <c r="CW67" s="12">
        <v>26.6</v>
      </c>
      <c r="CX67" s="12">
        <v>25.4</v>
      </c>
      <c r="CY67" s="12">
        <v>25.4</v>
      </c>
      <c r="CZ67" s="12">
        <v>1.3</v>
      </c>
      <c r="DA67" s="12">
        <v>1.3</v>
      </c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>
        <v>3.9</v>
      </c>
      <c r="DH67" s="12">
        <v>0</v>
      </c>
      <c r="DI67" s="12">
        <v>6</v>
      </c>
      <c r="DJ67" s="12">
        <v>1.2</v>
      </c>
      <c r="DK67" s="12">
        <v>0</v>
      </c>
      <c r="DL67" s="12">
        <v>3</v>
      </c>
      <c r="DM67" s="12">
        <v>0</v>
      </c>
      <c r="DN67" s="2" t="s">
        <v>181</v>
      </c>
    </row>
    <row r="68" spans="1:118" ht="16" x14ac:dyDescent="0.2">
      <c r="A68" s="2" t="s">
        <v>182</v>
      </c>
      <c r="BP68" s="11" t="s">
        <v>66</v>
      </c>
      <c r="BQ68" s="12">
        <v>89.3</v>
      </c>
      <c r="BR68" s="12">
        <v>68.5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2.6</v>
      </c>
      <c r="CD68" s="12">
        <v>2.6</v>
      </c>
      <c r="CE68" s="12">
        <v>0</v>
      </c>
      <c r="CF68" s="12">
        <v>2.6</v>
      </c>
      <c r="CG68" s="12">
        <v>2.6</v>
      </c>
      <c r="CH68" s="12">
        <v>2.6</v>
      </c>
      <c r="CI68" s="12">
        <v>2.6</v>
      </c>
      <c r="CJ68" s="12">
        <v>2.6</v>
      </c>
      <c r="CK68" s="12">
        <v>2.6</v>
      </c>
      <c r="CL68" s="12">
        <v>2.6</v>
      </c>
      <c r="CM68" s="12">
        <v>2.6</v>
      </c>
      <c r="CN68" s="12">
        <v>2.6</v>
      </c>
      <c r="CO68" s="12">
        <v>1.2</v>
      </c>
      <c r="CP68" s="12">
        <v>1.2</v>
      </c>
      <c r="CQ68" s="12">
        <v>1</v>
      </c>
      <c r="CR68" s="12">
        <v>1</v>
      </c>
      <c r="CS68" s="12">
        <v>1</v>
      </c>
      <c r="CT68" s="12">
        <v>0</v>
      </c>
      <c r="CU68" s="12">
        <v>0</v>
      </c>
      <c r="CV68" s="12">
        <v>26.1</v>
      </c>
      <c r="CW68" s="12">
        <v>28</v>
      </c>
      <c r="CX68" s="12">
        <v>28.9</v>
      </c>
      <c r="CY68" s="12">
        <v>25.7</v>
      </c>
      <c r="CZ68" s="12">
        <v>2.7</v>
      </c>
      <c r="DA68" s="12">
        <v>2.7</v>
      </c>
      <c r="DB68" s="12">
        <v>0</v>
      </c>
      <c r="DC68" s="12">
        <v>0</v>
      </c>
      <c r="DD68" s="12">
        <v>0</v>
      </c>
      <c r="DE68" s="12">
        <v>0</v>
      </c>
      <c r="DF68" s="12">
        <v>0</v>
      </c>
      <c r="DG68" s="12">
        <v>5.3</v>
      </c>
      <c r="DH68" s="12">
        <v>0</v>
      </c>
      <c r="DI68" s="12">
        <v>6.1</v>
      </c>
      <c r="DJ68" s="12">
        <v>1.2</v>
      </c>
      <c r="DK68" s="12">
        <v>0</v>
      </c>
      <c r="DL68" s="12">
        <v>1</v>
      </c>
      <c r="DM68" s="12">
        <v>0</v>
      </c>
      <c r="DN68" s="2" t="s">
        <v>182</v>
      </c>
    </row>
    <row r="69" spans="1:118" ht="16" x14ac:dyDescent="0.2">
      <c r="A69" s="2" t="s">
        <v>183</v>
      </c>
      <c r="BQ69" s="11" t="s">
        <v>67</v>
      </c>
      <c r="BR69" s="12">
        <v>67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2.5</v>
      </c>
      <c r="CD69" s="12">
        <v>2.5</v>
      </c>
      <c r="CE69" s="12">
        <v>0</v>
      </c>
      <c r="CF69" s="12">
        <v>2.5</v>
      </c>
      <c r="CG69" s="12">
        <v>2.5</v>
      </c>
      <c r="CH69" s="12">
        <v>2.5</v>
      </c>
      <c r="CI69" s="12">
        <v>2.5</v>
      </c>
      <c r="CJ69" s="12">
        <v>2.5</v>
      </c>
      <c r="CK69" s="12">
        <v>2.5</v>
      </c>
      <c r="CL69" s="12">
        <v>2.5</v>
      </c>
      <c r="CM69" s="12">
        <v>2.5</v>
      </c>
      <c r="CN69" s="12">
        <v>2.5</v>
      </c>
      <c r="CO69" s="12">
        <v>1.1000000000000001</v>
      </c>
      <c r="CP69" s="12">
        <v>1.1000000000000001</v>
      </c>
      <c r="CQ69" s="12">
        <v>1</v>
      </c>
      <c r="CR69" s="12">
        <v>1</v>
      </c>
      <c r="CS69" s="12">
        <v>1</v>
      </c>
      <c r="CT69" s="12">
        <v>0</v>
      </c>
      <c r="CU69" s="12">
        <v>0</v>
      </c>
      <c r="CV69" s="12">
        <v>25.5</v>
      </c>
      <c r="CW69" s="12">
        <v>27.4</v>
      </c>
      <c r="CX69" s="12">
        <v>28.3</v>
      </c>
      <c r="CY69" s="12">
        <v>25.1</v>
      </c>
      <c r="CZ69" s="12">
        <v>2.7</v>
      </c>
      <c r="DA69" s="12">
        <v>2.7</v>
      </c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>
        <v>5.2</v>
      </c>
      <c r="DH69" s="12">
        <v>0</v>
      </c>
      <c r="DI69" s="12">
        <v>5.9</v>
      </c>
      <c r="DJ69" s="12">
        <v>1.2</v>
      </c>
      <c r="DK69" s="12">
        <v>0</v>
      </c>
      <c r="DL69" s="12">
        <v>1</v>
      </c>
      <c r="DM69" s="12">
        <v>0</v>
      </c>
      <c r="DN69" s="2" t="s">
        <v>183</v>
      </c>
    </row>
    <row r="70" spans="1:118" ht="16" x14ac:dyDescent="0.2">
      <c r="A70" s="2" t="s">
        <v>184</v>
      </c>
      <c r="BR70" s="11" t="s">
        <v>68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2</v>
      </c>
      <c r="CR70" s="12">
        <v>1</v>
      </c>
      <c r="CS70" s="12">
        <v>1.9</v>
      </c>
      <c r="CT70" s="12">
        <v>0</v>
      </c>
      <c r="CU70" s="12">
        <v>0</v>
      </c>
      <c r="CV70" s="12">
        <v>27.1</v>
      </c>
      <c r="CW70" s="12">
        <v>27.9</v>
      </c>
      <c r="CX70" s="12">
        <v>24.6</v>
      </c>
      <c r="CY70" s="12">
        <v>28.7</v>
      </c>
      <c r="CZ70" s="12">
        <v>1.3</v>
      </c>
      <c r="DA70" s="12">
        <v>1.3</v>
      </c>
      <c r="DB70" s="12">
        <v>0</v>
      </c>
      <c r="DC70" s="12">
        <v>0</v>
      </c>
      <c r="DD70" s="12">
        <v>0</v>
      </c>
      <c r="DE70" s="12">
        <v>0</v>
      </c>
      <c r="DF70" s="12">
        <v>1.8</v>
      </c>
      <c r="DG70" s="12">
        <v>3.8</v>
      </c>
      <c r="DH70" s="12">
        <v>0</v>
      </c>
      <c r="DI70" s="12">
        <v>7.5</v>
      </c>
      <c r="DJ70" s="12">
        <v>1.2</v>
      </c>
      <c r="DK70" s="12">
        <v>0</v>
      </c>
      <c r="DL70" s="12">
        <v>2.9</v>
      </c>
      <c r="DM70" s="12">
        <v>0</v>
      </c>
      <c r="DN70" s="2" t="s">
        <v>184</v>
      </c>
    </row>
    <row r="71" spans="1:118" ht="16" x14ac:dyDescent="0.2">
      <c r="A71" s="2" t="s">
        <v>185</v>
      </c>
      <c r="BS71" s="11" t="s">
        <v>69</v>
      </c>
      <c r="BT71" s="12">
        <v>88.2</v>
      </c>
      <c r="BU71" s="12">
        <v>52.4</v>
      </c>
      <c r="BV71" s="12">
        <v>88.2</v>
      </c>
      <c r="BW71" s="12">
        <v>88.2</v>
      </c>
      <c r="BX71" s="12">
        <v>88.2</v>
      </c>
      <c r="BY71" s="12">
        <v>34.5</v>
      </c>
      <c r="BZ71" s="12">
        <v>32.9</v>
      </c>
      <c r="CA71" s="12">
        <v>34.200000000000003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2" t="s">
        <v>185</v>
      </c>
    </row>
    <row r="72" spans="1:118" ht="16" x14ac:dyDescent="0.2">
      <c r="A72" s="2" t="s">
        <v>186</v>
      </c>
      <c r="BT72" s="11" t="s">
        <v>70</v>
      </c>
      <c r="BU72" s="12">
        <v>52.6</v>
      </c>
      <c r="BV72" s="12">
        <v>94.7</v>
      </c>
      <c r="BW72" s="12">
        <v>92.1</v>
      </c>
      <c r="BX72" s="12">
        <v>92.1</v>
      </c>
      <c r="BY72" s="12">
        <v>35.5</v>
      </c>
      <c r="BZ72" s="12">
        <v>33.9</v>
      </c>
      <c r="CA72" s="12">
        <v>35.200000000000003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0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2" t="s">
        <v>186</v>
      </c>
    </row>
    <row r="73" spans="1:118" ht="16" x14ac:dyDescent="0.2">
      <c r="A73" s="2" t="s">
        <v>187</v>
      </c>
      <c r="BU73" s="11" t="s">
        <v>71</v>
      </c>
      <c r="BV73" s="12">
        <v>52.6</v>
      </c>
      <c r="BW73" s="12">
        <v>52.6</v>
      </c>
      <c r="BX73" s="12">
        <v>53.5</v>
      </c>
      <c r="BY73" s="12">
        <v>35.5</v>
      </c>
      <c r="BZ73" s="12">
        <v>33.9</v>
      </c>
      <c r="CA73" s="12">
        <v>36.1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12">
        <v>0</v>
      </c>
      <c r="DK73" s="12">
        <v>0</v>
      </c>
      <c r="DL73" s="12">
        <v>0</v>
      </c>
      <c r="DM73" s="12">
        <v>0</v>
      </c>
      <c r="DN73" s="2" t="s">
        <v>187</v>
      </c>
    </row>
    <row r="74" spans="1:118" ht="16" x14ac:dyDescent="0.2">
      <c r="A74" s="2" t="s">
        <v>188</v>
      </c>
      <c r="BV74" s="11" t="s">
        <v>72</v>
      </c>
      <c r="BW74" s="12">
        <v>92.1</v>
      </c>
      <c r="BX74" s="12">
        <v>92.1</v>
      </c>
      <c r="BY74" s="12">
        <v>35.5</v>
      </c>
      <c r="BZ74" s="12">
        <v>33.9</v>
      </c>
      <c r="CA74" s="12">
        <v>35.200000000000003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0</v>
      </c>
      <c r="DI74" s="12">
        <v>0</v>
      </c>
      <c r="DJ74" s="12">
        <v>0</v>
      </c>
      <c r="DK74" s="12">
        <v>0</v>
      </c>
      <c r="DL74" s="12">
        <v>0</v>
      </c>
      <c r="DM74" s="12">
        <v>0</v>
      </c>
      <c r="DN74" s="2" t="s">
        <v>188</v>
      </c>
    </row>
    <row r="75" spans="1:118" ht="16" x14ac:dyDescent="0.2">
      <c r="A75" s="2" t="s">
        <v>189</v>
      </c>
      <c r="BW75" s="11" t="s">
        <v>73</v>
      </c>
      <c r="BX75" s="12">
        <v>91.2</v>
      </c>
      <c r="BY75" s="12">
        <v>34.6</v>
      </c>
      <c r="BZ75" s="12">
        <v>33.1</v>
      </c>
      <c r="CA75" s="12">
        <v>34.4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>
        <v>0</v>
      </c>
      <c r="DH75" s="12">
        <v>0</v>
      </c>
      <c r="DI75" s="12">
        <v>0</v>
      </c>
      <c r="DJ75" s="12">
        <v>0</v>
      </c>
      <c r="DK75" s="12">
        <v>0</v>
      </c>
      <c r="DL75" s="12">
        <v>0</v>
      </c>
      <c r="DM75" s="12">
        <v>0</v>
      </c>
      <c r="DN75" s="2" t="s">
        <v>189</v>
      </c>
    </row>
    <row r="76" spans="1:118" ht="16" x14ac:dyDescent="0.2">
      <c r="A76" s="2" t="s">
        <v>190</v>
      </c>
      <c r="BX76" s="11" t="s">
        <v>74</v>
      </c>
      <c r="BY76" s="12">
        <v>34.6</v>
      </c>
      <c r="BZ76" s="12">
        <v>33.1</v>
      </c>
      <c r="CA76" s="12">
        <v>34.4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>
        <v>0</v>
      </c>
      <c r="DH76" s="12">
        <v>0</v>
      </c>
      <c r="DI76" s="12">
        <v>0</v>
      </c>
      <c r="DJ76" s="12">
        <v>0</v>
      </c>
      <c r="DK76" s="12">
        <v>0</v>
      </c>
      <c r="DL76" s="12">
        <v>0</v>
      </c>
      <c r="DM76" s="12">
        <v>0</v>
      </c>
      <c r="DN76" s="2" t="s">
        <v>190</v>
      </c>
    </row>
    <row r="77" spans="1:118" ht="16" x14ac:dyDescent="0.2">
      <c r="A77" s="2" t="s">
        <v>191</v>
      </c>
      <c r="BY77" s="11" t="s">
        <v>75</v>
      </c>
      <c r="BZ77" s="12">
        <v>86.2</v>
      </c>
      <c r="CA77" s="12">
        <v>86.5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0</v>
      </c>
      <c r="DM77" s="12">
        <v>0</v>
      </c>
      <c r="DN77" s="2" t="s">
        <v>191</v>
      </c>
    </row>
    <row r="78" spans="1:118" ht="16" x14ac:dyDescent="0.2">
      <c r="A78" s="2" t="s">
        <v>192</v>
      </c>
      <c r="BZ78" s="11" t="s">
        <v>76</v>
      </c>
      <c r="CA78" s="12">
        <v>82.2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2">
        <v>0</v>
      </c>
      <c r="DJ78" s="12">
        <v>0</v>
      </c>
      <c r="DK78" s="12">
        <v>0</v>
      </c>
      <c r="DL78" s="12">
        <v>0</v>
      </c>
      <c r="DM78" s="12">
        <v>0</v>
      </c>
      <c r="DN78" s="2" t="s">
        <v>192</v>
      </c>
    </row>
    <row r="79" spans="1:118" ht="16" x14ac:dyDescent="0.2">
      <c r="A79" s="2" t="s">
        <v>193</v>
      </c>
      <c r="CA79" s="11" t="s">
        <v>77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0</v>
      </c>
      <c r="DM79" s="12">
        <v>0</v>
      </c>
      <c r="DN79" s="2" t="s">
        <v>193</v>
      </c>
    </row>
    <row r="80" spans="1:118" ht="16" x14ac:dyDescent="0.2">
      <c r="A80" s="2" t="s">
        <v>194</v>
      </c>
      <c r="CB80" s="11" t="s">
        <v>78</v>
      </c>
      <c r="CC80" s="12">
        <v>66.7</v>
      </c>
      <c r="CD80" s="12">
        <v>70.599999999999994</v>
      </c>
      <c r="CE80" s="12">
        <v>66.8</v>
      </c>
      <c r="CF80" s="12">
        <v>70.599999999999994</v>
      </c>
      <c r="CG80" s="12">
        <v>74.5</v>
      </c>
      <c r="CH80" s="12">
        <v>66.7</v>
      </c>
      <c r="CI80" s="12">
        <v>66.7</v>
      </c>
      <c r="CJ80" s="12">
        <v>66.7</v>
      </c>
      <c r="CK80" s="12">
        <v>70.599999999999994</v>
      </c>
      <c r="CL80" s="12">
        <v>66.7</v>
      </c>
      <c r="CM80" s="12">
        <v>70.599999999999994</v>
      </c>
      <c r="CN80" s="12">
        <v>70.599999999999994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5.2</v>
      </c>
      <c r="CV80" s="12">
        <v>0</v>
      </c>
      <c r="CW80" s="12">
        <v>0</v>
      </c>
      <c r="CX80" s="12">
        <v>2.4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>
        <v>0</v>
      </c>
      <c r="DH80" s="12">
        <v>0</v>
      </c>
      <c r="DI80" s="12">
        <v>0</v>
      </c>
      <c r="DJ80" s="12">
        <v>0</v>
      </c>
      <c r="DK80" s="12">
        <v>0</v>
      </c>
      <c r="DL80" s="12">
        <v>0</v>
      </c>
      <c r="DM80" s="12">
        <v>2.6</v>
      </c>
      <c r="DN80" s="2" t="s">
        <v>194</v>
      </c>
    </row>
    <row r="81" spans="1:118" ht="16" x14ac:dyDescent="0.2">
      <c r="A81" s="2" t="s">
        <v>195</v>
      </c>
      <c r="CC81" s="11" t="s">
        <v>79</v>
      </c>
      <c r="CD81" s="12">
        <v>96</v>
      </c>
      <c r="CE81" s="12">
        <v>75.7</v>
      </c>
      <c r="CF81" s="12">
        <v>96</v>
      </c>
      <c r="CG81" s="12">
        <v>92</v>
      </c>
      <c r="CH81" s="12">
        <v>100</v>
      </c>
      <c r="CI81" s="12">
        <v>100</v>
      </c>
      <c r="CJ81" s="12">
        <v>100</v>
      </c>
      <c r="CK81" s="12">
        <v>96</v>
      </c>
      <c r="CL81" s="12">
        <v>100</v>
      </c>
      <c r="CM81" s="12">
        <v>96</v>
      </c>
      <c r="CN81" s="12">
        <v>96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0</v>
      </c>
      <c r="DF81" s="12">
        <v>0</v>
      </c>
      <c r="DG81" s="12">
        <v>0</v>
      </c>
      <c r="DH81" s="12">
        <v>0</v>
      </c>
      <c r="DI81" s="12">
        <v>0</v>
      </c>
      <c r="DJ81" s="12">
        <v>0</v>
      </c>
      <c r="DK81" s="12">
        <v>0</v>
      </c>
      <c r="DL81" s="12">
        <v>0</v>
      </c>
      <c r="DM81" s="12">
        <v>2.7</v>
      </c>
      <c r="DN81" s="2" t="s">
        <v>195</v>
      </c>
    </row>
    <row r="82" spans="1:118" ht="16" x14ac:dyDescent="0.2">
      <c r="A82" s="2" t="s">
        <v>196</v>
      </c>
      <c r="CD82" s="11" t="s">
        <v>80</v>
      </c>
      <c r="CE82" s="12">
        <v>79.5</v>
      </c>
      <c r="CF82" s="12">
        <v>100</v>
      </c>
      <c r="CG82" s="12">
        <v>96</v>
      </c>
      <c r="CH82" s="12">
        <v>96</v>
      </c>
      <c r="CI82" s="12">
        <v>96</v>
      </c>
      <c r="CJ82" s="12">
        <v>96</v>
      </c>
      <c r="CK82" s="12">
        <v>100</v>
      </c>
      <c r="CL82" s="12">
        <v>96</v>
      </c>
      <c r="CM82" s="12">
        <v>100</v>
      </c>
      <c r="CN82" s="12">
        <v>100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v>0</v>
      </c>
      <c r="DG82" s="12">
        <v>0</v>
      </c>
      <c r="DH82" s="12">
        <v>0</v>
      </c>
      <c r="DI82" s="12">
        <v>0</v>
      </c>
      <c r="DJ82" s="12">
        <v>0</v>
      </c>
      <c r="DK82" s="12">
        <v>0</v>
      </c>
      <c r="DL82" s="12">
        <v>0</v>
      </c>
      <c r="DM82" s="12">
        <v>2.7</v>
      </c>
      <c r="DN82" s="2" t="s">
        <v>196</v>
      </c>
    </row>
    <row r="83" spans="1:118" ht="16" x14ac:dyDescent="0.2">
      <c r="A83" s="2" t="s">
        <v>197</v>
      </c>
      <c r="CE83" s="11" t="s">
        <v>81</v>
      </c>
      <c r="CF83" s="12">
        <v>79.5</v>
      </c>
      <c r="CG83" s="12">
        <v>75.7</v>
      </c>
      <c r="CH83" s="12">
        <v>75.7</v>
      </c>
      <c r="CI83" s="12">
        <v>75.7</v>
      </c>
      <c r="CJ83" s="12">
        <v>75.7</v>
      </c>
      <c r="CK83" s="12">
        <v>79.5</v>
      </c>
      <c r="CL83" s="12">
        <v>75.7</v>
      </c>
      <c r="CM83" s="12">
        <v>79.5</v>
      </c>
      <c r="CN83" s="12">
        <v>79.5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12">
        <v>0</v>
      </c>
      <c r="DI83" s="12">
        <v>0</v>
      </c>
      <c r="DJ83" s="12">
        <v>0</v>
      </c>
      <c r="DK83" s="12">
        <v>0</v>
      </c>
      <c r="DL83" s="12">
        <v>0</v>
      </c>
      <c r="DM83" s="12">
        <v>2.5</v>
      </c>
      <c r="DN83" s="2" t="s">
        <v>197</v>
      </c>
    </row>
    <row r="84" spans="1:118" ht="16" x14ac:dyDescent="0.2">
      <c r="A84" s="2" t="s">
        <v>198</v>
      </c>
      <c r="CF84" s="11" t="s">
        <v>82</v>
      </c>
      <c r="CG84" s="12">
        <v>96</v>
      </c>
      <c r="CH84" s="12">
        <v>96</v>
      </c>
      <c r="CI84" s="12">
        <v>96</v>
      </c>
      <c r="CJ84" s="12">
        <v>96</v>
      </c>
      <c r="CK84" s="12">
        <v>100</v>
      </c>
      <c r="CL84" s="12">
        <v>96</v>
      </c>
      <c r="CM84" s="12">
        <v>100</v>
      </c>
      <c r="CN84" s="12">
        <v>100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0</v>
      </c>
      <c r="DJ84" s="12">
        <v>0</v>
      </c>
      <c r="DK84" s="12">
        <v>0</v>
      </c>
      <c r="DL84" s="12">
        <v>0</v>
      </c>
      <c r="DM84" s="12">
        <v>2.7</v>
      </c>
      <c r="DN84" s="2" t="s">
        <v>198</v>
      </c>
    </row>
    <row r="85" spans="1:118" ht="16" x14ac:dyDescent="0.2">
      <c r="A85" s="2" t="s">
        <v>199</v>
      </c>
      <c r="CG85" s="11" t="s">
        <v>83</v>
      </c>
      <c r="CH85" s="12">
        <v>92</v>
      </c>
      <c r="CI85" s="12">
        <v>92</v>
      </c>
      <c r="CJ85" s="12">
        <v>92</v>
      </c>
      <c r="CK85" s="12">
        <v>96</v>
      </c>
      <c r="CL85" s="12">
        <v>92</v>
      </c>
      <c r="CM85" s="12">
        <v>96</v>
      </c>
      <c r="CN85" s="12">
        <v>96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2.7</v>
      </c>
      <c r="DN85" s="2" t="s">
        <v>199</v>
      </c>
    </row>
    <row r="86" spans="1:118" ht="16" x14ac:dyDescent="0.2">
      <c r="A86" s="2" t="s">
        <v>200</v>
      </c>
      <c r="CH86" s="11" t="s">
        <v>84</v>
      </c>
      <c r="CI86" s="12">
        <v>100</v>
      </c>
      <c r="CJ86" s="12">
        <v>100</v>
      </c>
      <c r="CK86" s="12">
        <v>96</v>
      </c>
      <c r="CL86" s="12">
        <v>100</v>
      </c>
      <c r="CM86" s="12">
        <v>96</v>
      </c>
      <c r="CN86" s="12">
        <v>96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0</v>
      </c>
      <c r="DJ86" s="12">
        <v>0</v>
      </c>
      <c r="DK86" s="12">
        <v>0</v>
      </c>
      <c r="DL86" s="12">
        <v>0</v>
      </c>
      <c r="DM86" s="12">
        <v>2.7</v>
      </c>
      <c r="DN86" s="2" t="s">
        <v>200</v>
      </c>
    </row>
    <row r="87" spans="1:118" ht="16" x14ac:dyDescent="0.2">
      <c r="A87" s="2" t="s">
        <v>201</v>
      </c>
      <c r="CI87" s="7" t="s">
        <v>85</v>
      </c>
      <c r="CJ87" s="8">
        <v>100</v>
      </c>
      <c r="CK87" s="8">
        <v>96</v>
      </c>
      <c r="CL87" s="8">
        <v>100</v>
      </c>
      <c r="CM87" s="8">
        <v>96</v>
      </c>
      <c r="CN87" s="8">
        <v>96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2.7</v>
      </c>
      <c r="DN87" s="2" t="s">
        <v>201</v>
      </c>
    </row>
    <row r="88" spans="1:118" ht="16" x14ac:dyDescent="0.2">
      <c r="A88" s="2" t="s">
        <v>202</v>
      </c>
      <c r="CJ88" s="7" t="s">
        <v>86</v>
      </c>
      <c r="CK88" s="8">
        <v>96</v>
      </c>
      <c r="CL88" s="8">
        <v>100</v>
      </c>
      <c r="CM88" s="8">
        <v>96</v>
      </c>
      <c r="CN88" s="8">
        <v>96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2.7</v>
      </c>
      <c r="DN88" s="2" t="s">
        <v>202</v>
      </c>
    </row>
    <row r="89" spans="1:118" ht="16" x14ac:dyDescent="0.2">
      <c r="A89" s="2" t="s">
        <v>203</v>
      </c>
      <c r="CK89" s="7" t="s">
        <v>87</v>
      </c>
      <c r="CL89" s="8">
        <v>96</v>
      </c>
      <c r="CM89" s="8">
        <v>100</v>
      </c>
      <c r="CN89" s="8">
        <v>100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2.7</v>
      </c>
      <c r="DN89" s="2" t="s">
        <v>203</v>
      </c>
    </row>
    <row r="90" spans="1:118" ht="16" x14ac:dyDescent="0.2">
      <c r="A90" s="2" t="s">
        <v>204</v>
      </c>
      <c r="CL90" s="7" t="s">
        <v>88</v>
      </c>
      <c r="CM90" s="8">
        <v>96</v>
      </c>
      <c r="CN90" s="8">
        <v>96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2.7</v>
      </c>
      <c r="DN90" s="2" t="s">
        <v>204</v>
      </c>
    </row>
    <row r="91" spans="1:118" ht="16" x14ac:dyDescent="0.2">
      <c r="A91" s="2" t="s">
        <v>205</v>
      </c>
      <c r="CM91" s="7" t="s">
        <v>89</v>
      </c>
      <c r="CN91" s="8">
        <v>100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2.7</v>
      </c>
      <c r="DN91" s="2" t="s">
        <v>205</v>
      </c>
    </row>
    <row r="92" spans="1:118" ht="16" x14ac:dyDescent="0.2">
      <c r="A92" s="2" t="s">
        <v>206</v>
      </c>
      <c r="CN92" s="7" t="s">
        <v>90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2.7</v>
      </c>
      <c r="DN92" s="2" t="s">
        <v>206</v>
      </c>
    </row>
    <row r="93" spans="1:118" ht="16" x14ac:dyDescent="0.2">
      <c r="A93" s="2" t="s">
        <v>207</v>
      </c>
      <c r="CO93" s="7" t="s">
        <v>91</v>
      </c>
      <c r="CP93" s="8">
        <v>100</v>
      </c>
      <c r="CQ93" s="8">
        <v>0</v>
      </c>
      <c r="CR93" s="8">
        <v>0</v>
      </c>
      <c r="CS93" s="8">
        <v>0</v>
      </c>
      <c r="CT93" s="8">
        <v>0</v>
      </c>
      <c r="CU93" s="8">
        <v>1.3</v>
      </c>
      <c r="CV93" s="8">
        <v>0</v>
      </c>
      <c r="CW93" s="8">
        <v>1.1000000000000001</v>
      </c>
      <c r="CX93" s="8">
        <v>1.1000000000000001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3.2</v>
      </c>
      <c r="DL93" s="8">
        <v>0</v>
      </c>
      <c r="DM93" s="8">
        <v>1.3</v>
      </c>
      <c r="DN93" s="2" t="s">
        <v>207</v>
      </c>
    </row>
    <row r="94" spans="1:118" ht="16" x14ac:dyDescent="0.2">
      <c r="A94" s="2" t="s">
        <v>208</v>
      </c>
      <c r="CP94" s="7" t="s">
        <v>92</v>
      </c>
      <c r="CQ94" s="8">
        <v>0</v>
      </c>
      <c r="CR94" s="8">
        <v>0</v>
      </c>
      <c r="CS94" s="8">
        <v>0</v>
      </c>
      <c r="CT94" s="8">
        <v>0</v>
      </c>
      <c r="CU94" s="8">
        <v>1.3</v>
      </c>
      <c r="CV94" s="8">
        <v>0</v>
      </c>
      <c r="CW94" s="8">
        <v>1.1000000000000001</v>
      </c>
      <c r="CX94" s="8">
        <v>1.1000000000000001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3.2</v>
      </c>
      <c r="DL94" s="8">
        <v>0</v>
      </c>
      <c r="DM94" s="8">
        <v>1.3</v>
      </c>
      <c r="DN94" s="2" t="s">
        <v>208</v>
      </c>
    </row>
    <row r="95" spans="1:118" ht="16" x14ac:dyDescent="0.2">
      <c r="A95" s="2" t="s">
        <v>209</v>
      </c>
      <c r="CQ95" s="7" t="s">
        <v>93</v>
      </c>
      <c r="CR95" s="8">
        <v>41.6</v>
      </c>
      <c r="CS95" s="8">
        <v>79.3</v>
      </c>
      <c r="CT95" s="8">
        <v>0</v>
      </c>
      <c r="CU95" s="8">
        <v>0</v>
      </c>
      <c r="CV95" s="8">
        <v>3.1</v>
      </c>
      <c r="CW95" s="8">
        <v>2</v>
      </c>
      <c r="CX95" s="8">
        <v>3</v>
      </c>
      <c r="CY95" s="8">
        <v>3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5.6</v>
      </c>
      <c r="DJ95" s="8">
        <v>0</v>
      </c>
      <c r="DK95" s="8">
        <v>0</v>
      </c>
      <c r="DL95" s="8">
        <v>0.9</v>
      </c>
      <c r="DM95" s="8">
        <v>0</v>
      </c>
      <c r="DN95" s="2" t="s">
        <v>209</v>
      </c>
    </row>
    <row r="96" spans="1:118" ht="16" x14ac:dyDescent="0.2">
      <c r="A96" s="2" t="s">
        <v>210</v>
      </c>
      <c r="CR96" s="7" t="s">
        <v>94</v>
      </c>
      <c r="CS96" s="8">
        <v>39.799999999999997</v>
      </c>
      <c r="CT96" s="8">
        <v>0</v>
      </c>
      <c r="CU96" s="8">
        <v>0</v>
      </c>
      <c r="CV96" s="8">
        <v>2.1</v>
      </c>
      <c r="CW96" s="8">
        <v>1</v>
      </c>
      <c r="CX96" s="8">
        <v>2</v>
      </c>
      <c r="CY96" s="8">
        <v>2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7.3</v>
      </c>
      <c r="DJ96" s="8">
        <v>0</v>
      </c>
      <c r="DK96" s="8">
        <v>0</v>
      </c>
      <c r="DL96" s="8">
        <v>1.9</v>
      </c>
      <c r="DM96" s="8">
        <v>0</v>
      </c>
      <c r="DN96" s="2" t="s">
        <v>210</v>
      </c>
    </row>
    <row r="97" spans="1:118" ht="16" x14ac:dyDescent="0.2">
      <c r="A97" s="2" t="s">
        <v>211</v>
      </c>
      <c r="CS97" s="7" t="s">
        <v>95</v>
      </c>
      <c r="CT97" s="8">
        <v>0</v>
      </c>
      <c r="CU97" s="8">
        <v>0</v>
      </c>
      <c r="CV97" s="8">
        <v>2</v>
      </c>
      <c r="CW97" s="8">
        <v>2</v>
      </c>
      <c r="CX97" s="8">
        <v>2</v>
      </c>
      <c r="CY97" s="8">
        <v>2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5.5</v>
      </c>
      <c r="DJ97" s="8">
        <v>0</v>
      </c>
      <c r="DK97" s="8">
        <v>0</v>
      </c>
      <c r="DL97" s="8">
        <v>0</v>
      </c>
      <c r="DM97" s="8">
        <v>0</v>
      </c>
      <c r="DN97" s="2" t="s">
        <v>211</v>
      </c>
    </row>
    <row r="98" spans="1:118" ht="16" x14ac:dyDescent="0.2">
      <c r="A98" s="2" t="s">
        <v>212</v>
      </c>
      <c r="CT98" s="7" t="s">
        <v>96</v>
      </c>
      <c r="CU98" s="8">
        <v>61.1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2</v>
      </c>
      <c r="DG98" s="8">
        <v>0</v>
      </c>
      <c r="DH98" s="8">
        <v>0</v>
      </c>
      <c r="DI98" s="8">
        <v>1</v>
      </c>
      <c r="DJ98" s="8">
        <v>0</v>
      </c>
      <c r="DK98" s="8">
        <v>0</v>
      </c>
      <c r="DL98" s="8">
        <v>0</v>
      </c>
      <c r="DM98" s="8">
        <v>23.3</v>
      </c>
      <c r="DN98" s="2" t="s">
        <v>212</v>
      </c>
    </row>
    <row r="99" spans="1:118" ht="16" x14ac:dyDescent="0.2">
      <c r="A99" s="2" t="s">
        <v>213</v>
      </c>
      <c r="CU99" s="7" t="s">
        <v>97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2.1</v>
      </c>
      <c r="DG99" s="8">
        <v>0</v>
      </c>
      <c r="DH99" s="8">
        <v>0</v>
      </c>
      <c r="DI99" s="8">
        <v>1</v>
      </c>
      <c r="DJ99" s="8">
        <v>0</v>
      </c>
      <c r="DK99" s="8">
        <v>0</v>
      </c>
      <c r="DL99" s="8">
        <v>0</v>
      </c>
      <c r="DM99" s="8">
        <v>26.9</v>
      </c>
      <c r="DN99" s="2" t="s">
        <v>213</v>
      </c>
    </row>
    <row r="100" spans="1:118" ht="16" x14ac:dyDescent="0.2">
      <c r="A100" s="2" t="s">
        <v>214</v>
      </c>
      <c r="CV100" s="7" t="s">
        <v>98</v>
      </c>
      <c r="CW100" s="8">
        <v>86.2</v>
      </c>
      <c r="CX100" s="8">
        <v>81.5</v>
      </c>
      <c r="CY100" s="8">
        <v>90</v>
      </c>
      <c r="CZ100" s="8">
        <v>0</v>
      </c>
      <c r="DA100" s="8">
        <v>0</v>
      </c>
      <c r="DB100" s="8">
        <v>0</v>
      </c>
      <c r="DC100" s="8">
        <v>0</v>
      </c>
      <c r="DD100" s="8">
        <v>1.5</v>
      </c>
      <c r="DE100" s="8">
        <v>0</v>
      </c>
      <c r="DF100" s="8">
        <v>0</v>
      </c>
      <c r="DG100" s="8">
        <v>3.9</v>
      </c>
      <c r="DH100" s="8">
        <v>0</v>
      </c>
      <c r="DI100" s="8">
        <v>6.9</v>
      </c>
      <c r="DJ100" s="8">
        <v>1.2</v>
      </c>
      <c r="DK100" s="8">
        <v>0</v>
      </c>
      <c r="DL100" s="8">
        <v>3</v>
      </c>
      <c r="DM100" s="8">
        <v>0</v>
      </c>
      <c r="DN100" s="2" t="s">
        <v>214</v>
      </c>
    </row>
    <row r="101" spans="1:118" ht="16" x14ac:dyDescent="0.2">
      <c r="A101" s="2" t="s">
        <v>215</v>
      </c>
      <c r="CW101" s="7" t="s">
        <v>99</v>
      </c>
      <c r="CX101" s="8">
        <v>78.5</v>
      </c>
      <c r="CY101" s="8">
        <v>89</v>
      </c>
      <c r="CZ101" s="8">
        <v>0</v>
      </c>
      <c r="DA101" s="8">
        <v>0</v>
      </c>
      <c r="DB101" s="8">
        <v>0</v>
      </c>
      <c r="DC101" s="8">
        <v>0</v>
      </c>
      <c r="DD101" s="8">
        <v>1.4</v>
      </c>
      <c r="DE101" s="8">
        <v>0</v>
      </c>
      <c r="DF101" s="8">
        <v>0</v>
      </c>
      <c r="DG101" s="8">
        <v>3.9</v>
      </c>
      <c r="DH101" s="8">
        <v>0</v>
      </c>
      <c r="DI101" s="8">
        <v>6.8</v>
      </c>
      <c r="DJ101" s="8">
        <v>1.2</v>
      </c>
      <c r="DK101" s="8">
        <v>0</v>
      </c>
      <c r="DL101" s="8">
        <v>2.9</v>
      </c>
      <c r="DM101" s="8">
        <v>0</v>
      </c>
      <c r="DN101" s="2" t="s">
        <v>215</v>
      </c>
    </row>
    <row r="102" spans="1:118" ht="16" x14ac:dyDescent="0.2">
      <c r="A102" s="2" t="s">
        <v>216</v>
      </c>
      <c r="CX102" s="7" t="s">
        <v>100</v>
      </c>
      <c r="CY102" s="8">
        <v>78.099999999999994</v>
      </c>
      <c r="CZ102" s="8">
        <v>0</v>
      </c>
      <c r="DA102" s="8">
        <v>0</v>
      </c>
      <c r="DB102" s="8">
        <v>0</v>
      </c>
      <c r="DC102" s="8">
        <v>0</v>
      </c>
      <c r="DD102" s="8">
        <v>1.4</v>
      </c>
      <c r="DE102" s="8">
        <v>0</v>
      </c>
      <c r="DF102" s="8">
        <v>0</v>
      </c>
      <c r="DG102" s="8">
        <v>3.9</v>
      </c>
      <c r="DH102" s="8">
        <v>0</v>
      </c>
      <c r="DI102" s="8">
        <v>6.8</v>
      </c>
      <c r="DJ102" s="8">
        <v>1.2</v>
      </c>
      <c r="DK102" s="8">
        <v>0</v>
      </c>
      <c r="DL102" s="8">
        <v>1</v>
      </c>
      <c r="DM102" s="8">
        <v>0</v>
      </c>
      <c r="DN102" s="2" t="s">
        <v>216</v>
      </c>
    </row>
    <row r="103" spans="1:118" ht="16" x14ac:dyDescent="0.2">
      <c r="A103" s="2" t="s">
        <v>217</v>
      </c>
      <c r="CY103" s="7" t="s">
        <v>101</v>
      </c>
      <c r="CZ103" s="8">
        <v>0</v>
      </c>
      <c r="DA103" s="8">
        <v>0</v>
      </c>
      <c r="DB103" s="8">
        <v>0</v>
      </c>
      <c r="DC103" s="8">
        <v>0</v>
      </c>
      <c r="DD103" s="8">
        <v>1.4</v>
      </c>
      <c r="DE103" s="8">
        <v>0</v>
      </c>
      <c r="DF103" s="8">
        <v>0</v>
      </c>
      <c r="DG103" s="8">
        <v>3.9</v>
      </c>
      <c r="DH103" s="8">
        <v>0</v>
      </c>
      <c r="DI103" s="8">
        <v>6.8</v>
      </c>
      <c r="DJ103" s="8">
        <v>1.2</v>
      </c>
      <c r="DK103" s="8">
        <v>0</v>
      </c>
      <c r="DL103" s="8">
        <v>2.9</v>
      </c>
      <c r="DM103" s="8">
        <v>0</v>
      </c>
      <c r="DN103" s="2" t="s">
        <v>217</v>
      </c>
    </row>
    <row r="104" spans="1:118" ht="16" x14ac:dyDescent="0.2">
      <c r="A104" s="2" t="s">
        <v>218</v>
      </c>
      <c r="CZ104" s="7" t="s">
        <v>102</v>
      </c>
      <c r="DA104" s="8">
        <v>100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18.899999999999999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2" t="s">
        <v>218</v>
      </c>
    </row>
    <row r="105" spans="1:118" ht="16" x14ac:dyDescent="0.2">
      <c r="A105" s="2" t="s">
        <v>219</v>
      </c>
      <c r="DA105" s="7" t="s">
        <v>103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18.899999999999999</v>
      </c>
      <c r="DH105" s="8">
        <v>0</v>
      </c>
      <c r="DI105" s="8">
        <v>0</v>
      </c>
      <c r="DJ105" s="8">
        <v>0</v>
      </c>
      <c r="DK105" s="8">
        <v>0</v>
      </c>
      <c r="DL105" s="8">
        <v>0</v>
      </c>
      <c r="DM105" s="8">
        <v>0</v>
      </c>
      <c r="DN105" s="2" t="s">
        <v>219</v>
      </c>
    </row>
    <row r="106" spans="1:118" ht="16" x14ac:dyDescent="0.2">
      <c r="A106" s="2" t="s">
        <v>220</v>
      </c>
      <c r="DB106" s="7" t="s">
        <v>104</v>
      </c>
      <c r="DC106" s="8">
        <v>80.400000000000006</v>
      </c>
      <c r="DD106" s="8">
        <v>51.4</v>
      </c>
      <c r="DE106" s="8">
        <v>0</v>
      </c>
      <c r="DF106" s="8">
        <v>0</v>
      </c>
      <c r="DG106" s="8">
        <v>0</v>
      </c>
      <c r="DH106" s="8">
        <v>19.5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2" t="s">
        <v>220</v>
      </c>
    </row>
    <row r="107" spans="1:118" ht="15" x14ac:dyDescent="0.2">
      <c r="A107" s="3" t="s">
        <v>221</v>
      </c>
      <c r="DC107" s="7" t="s">
        <v>105</v>
      </c>
      <c r="DD107" s="8">
        <v>51.9</v>
      </c>
      <c r="DE107" s="8">
        <v>0</v>
      </c>
      <c r="DF107" s="8">
        <v>0</v>
      </c>
      <c r="DG107" s="8">
        <v>0</v>
      </c>
      <c r="DH107" s="8">
        <v>19.600000000000001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3" t="s">
        <v>221</v>
      </c>
    </row>
    <row r="108" spans="1:118" ht="16" x14ac:dyDescent="0.2">
      <c r="A108" s="4" t="s">
        <v>222</v>
      </c>
      <c r="DD108" s="7" t="s">
        <v>106</v>
      </c>
      <c r="DE108" s="8">
        <v>0</v>
      </c>
      <c r="DF108" s="8">
        <v>0</v>
      </c>
      <c r="DG108" s="8">
        <v>0</v>
      </c>
      <c r="DH108" s="8">
        <v>17.399999999999999</v>
      </c>
      <c r="DI108" s="8">
        <v>1.2</v>
      </c>
      <c r="DJ108" s="8">
        <v>0</v>
      </c>
      <c r="DK108" s="8">
        <v>0</v>
      </c>
      <c r="DL108" s="8">
        <v>0</v>
      </c>
      <c r="DM108" s="8">
        <v>0</v>
      </c>
      <c r="DN108" s="4" t="s">
        <v>222</v>
      </c>
    </row>
    <row r="109" spans="1:118" ht="16" x14ac:dyDescent="0.2">
      <c r="A109" s="2" t="s">
        <v>223</v>
      </c>
      <c r="DE109" s="7" t="s">
        <v>107</v>
      </c>
      <c r="DF109" s="8">
        <v>33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2" t="s">
        <v>223</v>
      </c>
    </row>
    <row r="110" spans="1:118" ht="16" x14ac:dyDescent="0.2">
      <c r="A110" s="2" t="s">
        <v>224</v>
      </c>
      <c r="DF110" s="7" t="s">
        <v>108</v>
      </c>
      <c r="DG110" s="8">
        <v>0</v>
      </c>
      <c r="DH110" s="8">
        <v>0</v>
      </c>
      <c r="DI110" s="8">
        <v>0.7</v>
      </c>
      <c r="DJ110" s="8">
        <v>0</v>
      </c>
      <c r="DK110" s="8">
        <v>0</v>
      </c>
      <c r="DL110" s="8">
        <v>0</v>
      </c>
      <c r="DM110" s="8">
        <v>0</v>
      </c>
      <c r="DN110" s="2" t="s">
        <v>224</v>
      </c>
    </row>
    <row r="111" spans="1:118" ht="16" x14ac:dyDescent="0.2">
      <c r="A111" s="2" t="s">
        <v>225</v>
      </c>
      <c r="DG111" s="7" t="s">
        <v>109</v>
      </c>
      <c r="DH111" s="8">
        <v>0</v>
      </c>
      <c r="DI111" s="8">
        <v>0</v>
      </c>
      <c r="DJ111" s="8">
        <v>1.4</v>
      </c>
      <c r="DK111" s="8">
        <v>0</v>
      </c>
      <c r="DL111" s="8">
        <v>1.2</v>
      </c>
      <c r="DM111" s="8">
        <v>0</v>
      </c>
      <c r="DN111" s="2" t="s">
        <v>225</v>
      </c>
    </row>
    <row r="112" spans="1:118" ht="16" x14ac:dyDescent="0.2">
      <c r="A112" s="2" t="s">
        <v>226</v>
      </c>
      <c r="DH112" s="7" t="s">
        <v>110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2" t="s">
        <v>226</v>
      </c>
    </row>
    <row r="113" spans="1:118" ht="16" x14ac:dyDescent="0.2">
      <c r="A113" s="2" t="s">
        <v>227</v>
      </c>
      <c r="DI113" s="7" t="s">
        <v>111</v>
      </c>
      <c r="DJ113" s="8">
        <v>0</v>
      </c>
      <c r="DK113" s="8">
        <v>0</v>
      </c>
      <c r="DL113" s="8">
        <v>0.8</v>
      </c>
      <c r="DM113" s="8">
        <v>0</v>
      </c>
      <c r="DN113" s="2" t="s">
        <v>227</v>
      </c>
    </row>
    <row r="114" spans="1:118" ht="16" x14ac:dyDescent="0.2">
      <c r="A114" s="2" t="s">
        <v>228</v>
      </c>
      <c r="DJ114" s="7" t="s">
        <v>112</v>
      </c>
      <c r="DK114" s="8">
        <v>0</v>
      </c>
      <c r="DL114" s="8">
        <v>1.1000000000000001</v>
      </c>
      <c r="DM114" s="8">
        <v>0</v>
      </c>
      <c r="DN114" s="2" t="s">
        <v>228</v>
      </c>
    </row>
    <row r="115" spans="1:118" ht="16" x14ac:dyDescent="0.2">
      <c r="A115" s="2" t="s">
        <v>229</v>
      </c>
      <c r="DK115" s="7" t="s">
        <v>113</v>
      </c>
      <c r="DL115" s="8">
        <v>0</v>
      </c>
      <c r="DM115" s="8">
        <v>0</v>
      </c>
      <c r="DN115" s="2" t="s">
        <v>229</v>
      </c>
    </row>
    <row r="116" spans="1:118" ht="16" x14ac:dyDescent="0.2">
      <c r="A116" s="2" t="s">
        <v>230</v>
      </c>
      <c r="DL116" s="7" t="s">
        <v>114</v>
      </c>
      <c r="DM116" s="8">
        <v>0</v>
      </c>
      <c r="DN116" s="2" t="s">
        <v>230</v>
      </c>
    </row>
    <row r="117" spans="1:118" ht="16" x14ac:dyDescent="0.2">
      <c r="A117" s="2" t="s">
        <v>231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3" t="s">
        <v>115</v>
      </c>
      <c r="DN117" s="2" t="s">
        <v>231</v>
      </c>
    </row>
    <row r="118" spans="1:118" ht="15.75" customHeight="1" x14ac:dyDescent="0.15">
      <c r="DM118" s="10"/>
    </row>
    <row r="119" spans="1:118" ht="15.75" customHeight="1" x14ac:dyDescent="0.15">
      <c r="DM119" s="10"/>
    </row>
    <row r="120" spans="1:118" ht="15.75" customHeight="1" x14ac:dyDescent="0.15">
      <c r="DM120" s="10"/>
    </row>
    <row r="121" spans="1:118" ht="15.75" customHeight="1" x14ac:dyDescent="0.15">
      <c r="DM121" s="10"/>
    </row>
    <row r="122" spans="1:118" ht="15.75" customHeight="1" x14ac:dyDescent="0.15">
      <c r="DM122" s="10"/>
    </row>
    <row r="123" spans="1:118" ht="15.75" customHeight="1" x14ac:dyDescent="0.15">
      <c r="DM123" s="10"/>
    </row>
    <row r="124" spans="1:118" ht="15.75" customHeight="1" x14ac:dyDescent="0.15">
      <c r="DM124" s="10"/>
    </row>
    <row r="125" spans="1:118" ht="15.75" customHeight="1" x14ac:dyDescent="0.15">
      <c r="DM125" s="10"/>
    </row>
    <row r="126" spans="1:118" ht="15.75" customHeight="1" x14ac:dyDescent="0.15">
      <c r="DM126" s="10"/>
    </row>
    <row r="127" spans="1:118" ht="15.75" customHeight="1" x14ac:dyDescent="0.15">
      <c r="DM127" s="10"/>
    </row>
    <row r="128" spans="1:118" ht="15.75" customHeight="1" x14ac:dyDescent="0.15">
      <c r="DM128" s="10"/>
    </row>
    <row r="129" spans="117:117" ht="15.75" customHeight="1" x14ac:dyDescent="0.15">
      <c r="DM129" s="10"/>
    </row>
    <row r="130" spans="117:117" ht="15.75" customHeight="1" x14ac:dyDescent="0.15">
      <c r="DM130" s="10"/>
    </row>
    <row r="131" spans="117:117" ht="15.75" customHeight="1" x14ac:dyDescent="0.15">
      <c r="DM131" s="10"/>
    </row>
    <row r="132" spans="117:117" ht="15.75" customHeight="1" x14ac:dyDescent="0.15">
      <c r="DM132" s="10"/>
    </row>
    <row r="133" spans="117:117" ht="15.75" customHeight="1" x14ac:dyDescent="0.15">
      <c r="DM133" s="10"/>
    </row>
    <row r="134" spans="117:117" ht="15.75" customHeight="1" x14ac:dyDescent="0.15">
      <c r="DM134" s="10"/>
    </row>
    <row r="135" spans="117:117" ht="15.75" customHeight="1" x14ac:dyDescent="0.15">
      <c r="DM135" s="10"/>
    </row>
    <row r="136" spans="117:117" ht="15.75" customHeight="1" x14ac:dyDescent="0.15">
      <c r="DM136" s="10"/>
    </row>
    <row r="137" spans="117:117" ht="15.75" customHeight="1" x14ac:dyDescent="0.15">
      <c r="DM137" s="10"/>
    </row>
    <row r="138" spans="117:117" ht="15.75" customHeight="1" x14ac:dyDescent="0.15">
      <c r="DM138" s="10"/>
    </row>
    <row r="139" spans="117:117" ht="15.75" customHeight="1" x14ac:dyDescent="0.15">
      <c r="DM139" s="10"/>
    </row>
    <row r="140" spans="117:117" ht="15.75" customHeight="1" x14ac:dyDescent="0.15">
      <c r="DM140" s="10"/>
    </row>
    <row r="141" spans="117:117" ht="15.75" customHeight="1" x14ac:dyDescent="0.15">
      <c r="DM141" s="10"/>
    </row>
    <row r="142" spans="117:117" ht="15.75" customHeight="1" x14ac:dyDescent="0.15">
      <c r="DM142" s="10"/>
    </row>
    <row r="143" spans="117:117" ht="15.75" customHeight="1" x14ac:dyDescent="0.15">
      <c r="DM143" s="10"/>
    </row>
    <row r="144" spans="117:117" ht="15.75" customHeight="1" x14ac:dyDescent="0.15">
      <c r="DM144" s="10"/>
    </row>
    <row r="145" spans="117:117" ht="15.75" customHeight="1" x14ac:dyDescent="0.15">
      <c r="DM145" s="10"/>
    </row>
    <row r="146" spans="117:117" ht="15.75" customHeight="1" x14ac:dyDescent="0.15">
      <c r="DM146" s="10"/>
    </row>
    <row r="147" spans="117:117" ht="15.75" customHeight="1" x14ac:dyDescent="0.15">
      <c r="DM147" s="10"/>
    </row>
    <row r="148" spans="117:117" ht="15.75" customHeight="1" x14ac:dyDescent="0.15">
      <c r="DM148" s="10"/>
    </row>
    <row r="149" spans="117:117" ht="15.75" customHeight="1" x14ac:dyDescent="0.15">
      <c r="DM149" s="10"/>
    </row>
    <row r="150" spans="117:117" ht="15.75" customHeight="1" x14ac:dyDescent="0.15">
      <c r="DM150" s="10"/>
    </row>
    <row r="151" spans="117:117" ht="15.75" customHeight="1" x14ac:dyDescent="0.15">
      <c r="DM151" s="10"/>
    </row>
    <row r="152" spans="117:117" ht="15.75" customHeight="1" x14ac:dyDescent="0.15">
      <c r="DM152" s="10"/>
    </row>
    <row r="153" spans="117:117" ht="15.75" customHeight="1" x14ac:dyDescent="0.15">
      <c r="DM153" s="10"/>
    </row>
    <row r="154" spans="117:117" ht="15.75" customHeight="1" x14ac:dyDescent="0.15">
      <c r="DM154" s="10"/>
    </row>
    <row r="155" spans="117:117" ht="15.75" customHeight="1" x14ac:dyDescent="0.15">
      <c r="DM155" s="10"/>
    </row>
    <row r="156" spans="117:117" ht="15.75" customHeight="1" x14ac:dyDescent="0.15">
      <c r="DM156" s="10"/>
    </row>
    <row r="157" spans="117:117" ht="15.75" customHeight="1" x14ac:dyDescent="0.15">
      <c r="DM157" s="10"/>
    </row>
    <row r="158" spans="117:117" ht="15.75" customHeight="1" x14ac:dyDescent="0.15">
      <c r="DM158" s="10"/>
    </row>
    <row r="159" spans="117:117" ht="15.75" customHeight="1" x14ac:dyDescent="0.15">
      <c r="DM159" s="10"/>
    </row>
    <row r="160" spans="117:117" ht="15.75" customHeight="1" x14ac:dyDescent="0.15">
      <c r="DM160" s="10"/>
    </row>
    <row r="161" spans="117:117" ht="15.75" customHeight="1" x14ac:dyDescent="0.15">
      <c r="DM161" s="10"/>
    </row>
    <row r="162" spans="117:117" ht="15.75" customHeight="1" x14ac:dyDescent="0.15">
      <c r="DM162" s="10"/>
    </row>
    <row r="163" spans="117:117" ht="15.75" customHeight="1" x14ac:dyDescent="0.15">
      <c r="DM163" s="10"/>
    </row>
    <row r="164" spans="117:117" ht="15.75" customHeight="1" x14ac:dyDescent="0.15">
      <c r="DM164" s="10"/>
    </row>
    <row r="165" spans="117:117" ht="15.75" customHeight="1" x14ac:dyDescent="0.15">
      <c r="DM165" s="10"/>
    </row>
    <row r="166" spans="117:117" ht="15.75" customHeight="1" x14ac:dyDescent="0.15">
      <c r="DM166" s="10"/>
    </row>
    <row r="167" spans="117:117" ht="15.75" customHeight="1" x14ac:dyDescent="0.15">
      <c r="DM167" s="10"/>
    </row>
    <row r="168" spans="117:117" ht="15.75" customHeight="1" x14ac:dyDescent="0.15">
      <c r="DM168" s="10"/>
    </row>
    <row r="169" spans="117:117" ht="15.75" customHeight="1" x14ac:dyDescent="0.15">
      <c r="DM169" s="10"/>
    </row>
    <row r="170" spans="117:117" ht="15.75" customHeight="1" x14ac:dyDescent="0.15">
      <c r="DM170" s="10"/>
    </row>
    <row r="171" spans="117:117" ht="15.75" customHeight="1" x14ac:dyDescent="0.15">
      <c r="DM171" s="10"/>
    </row>
    <row r="172" spans="117:117" ht="15.75" customHeight="1" x14ac:dyDescent="0.15">
      <c r="DM172" s="10"/>
    </row>
    <row r="173" spans="117:117" ht="15.75" customHeight="1" x14ac:dyDescent="0.15">
      <c r="DM173" s="10"/>
    </row>
    <row r="174" spans="117:117" ht="15.75" customHeight="1" x14ac:dyDescent="0.15">
      <c r="DM174" s="10"/>
    </row>
    <row r="175" spans="117:117" ht="15.75" customHeight="1" x14ac:dyDescent="0.15">
      <c r="DM175" s="10"/>
    </row>
    <row r="176" spans="117:117" ht="15.75" customHeight="1" x14ac:dyDescent="0.15">
      <c r="DM176" s="10"/>
    </row>
    <row r="177" spans="117:117" ht="15.75" customHeight="1" x14ac:dyDescent="0.15">
      <c r="DM177" s="10"/>
    </row>
    <row r="178" spans="117:117" ht="15.75" customHeight="1" x14ac:dyDescent="0.15">
      <c r="DM178" s="10"/>
    </row>
    <row r="179" spans="117:117" ht="15.75" customHeight="1" x14ac:dyDescent="0.15">
      <c r="DM179" s="10"/>
    </row>
    <row r="180" spans="117:117" ht="15.75" customHeight="1" x14ac:dyDescent="0.15">
      <c r="DM180" s="10"/>
    </row>
    <row r="181" spans="117:117" ht="15.75" customHeight="1" x14ac:dyDescent="0.15">
      <c r="DM181" s="10"/>
    </row>
    <row r="182" spans="117:117" ht="15.75" customHeight="1" x14ac:dyDescent="0.15">
      <c r="DM182" s="10"/>
    </row>
    <row r="183" spans="117:117" ht="15.75" customHeight="1" x14ac:dyDescent="0.15">
      <c r="DM183" s="10"/>
    </row>
    <row r="184" spans="117:117" ht="15.75" customHeight="1" x14ac:dyDescent="0.15">
      <c r="DM184" s="10"/>
    </row>
    <row r="185" spans="117:117" ht="15.75" customHeight="1" x14ac:dyDescent="0.15">
      <c r="DM185" s="10"/>
    </row>
    <row r="186" spans="117:117" ht="15.75" customHeight="1" x14ac:dyDescent="0.15">
      <c r="DM186" s="10"/>
    </row>
    <row r="187" spans="117:117" ht="15.75" customHeight="1" x14ac:dyDescent="0.15">
      <c r="DM187" s="10"/>
    </row>
    <row r="188" spans="117:117" ht="15.75" customHeight="1" x14ac:dyDescent="0.15">
      <c r="DM188" s="10"/>
    </row>
    <row r="189" spans="117:117" ht="15.75" customHeight="1" x14ac:dyDescent="0.15">
      <c r="DM189" s="10"/>
    </row>
    <row r="190" spans="117:117" ht="15.75" customHeight="1" x14ac:dyDescent="0.15">
      <c r="DM190" s="10"/>
    </row>
    <row r="191" spans="117:117" ht="15.75" customHeight="1" x14ac:dyDescent="0.15">
      <c r="DM191" s="10"/>
    </row>
    <row r="192" spans="117:117" ht="15.75" customHeight="1" x14ac:dyDescent="0.15">
      <c r="DM192" s="10"/>
    </row>
    <row r="193" spans="117:117" ht="15.75" customHeight="1" x14ac:dyDescent="0.15">
      <c r="DM193" s="10"/>
    </row>
    <row r="194" spans="117:117" ht="15.75" customHeight="1" x14ac:dyDescent="0.15">
      <c r="DM194" s="10"/>
    </row>
    <row r="195" spans="117:117" ht="15.75" customHeight="1" x14ac:dyDescent="0.15">
      <c r="DM195" s="10"/>
    </row>
    <row r="196" spans="117:117" ht="15.75" customHeight="1" x14ac:dyDescent="0.15">
      <c r="DM196" s="10"/>
    </row>
    <row r="197" spans="117:117" ht="15.75" customHeight="1" x14ac:dyDescent="0.15">
      <c r="DM197" s="10"/>
    </row>
    <row r="198" spans="117:117" ht="15.75" customHeight="1" x14ac:dyDescent="0.15">
      <c r="DM198" s="10"/>
    </row>
    <row r="199" spans="117:117" ht="15.75" customHeight="1" x14ac:dyDescent="0.15">
      <c r="DM199" s="10"/>
    </row>
    <row r="200" spans="117:117" ht="15.75" customHeight="1" x14ac:dyDescent="0.15">
      <c r="DM200" s="10"/>
    </row>
    <row r="201" spans="117:117" ht="15.75" customHeight="1" x14ac:dyDescent="0.15">
      <c r="DM201" s="10"/>
    </row>
    <row r="202" spans="117:117" ht="15.75" customHeight="1" x14ac:dyDescent="0.15">
      <c r="DM202" s="10"/>
    </row>
    <row r="203" spans="117:117" ht="15.75" customHeight="1" x14ac:dyDescent="0.15">
      <c r="DM203" s="10"/>
    </row>
    <row r="204" spans="117:117" ht="15.75" customHeight="1" x14ac:dyDescent="0.15">
      <c r="DM204" s="10"/>
    </row>
    <row r="205" spans="117:117" ht="15.75" customHeight="1" x14ac:dyDescent="0.15">
      <c r="DM205" s="10"/>
    </row>
    <row r="206" spans="117:117" ht="15.75" customHeight="1" x14ac:dyDescent="0.15">
      <c r="DM206" s="10"/>
    </row>
    <row r="207" spans="117:117" ht="15.75" customHeight="1" x14ac:dyDescent="0.15">
      <c r="DM207" s="10"/>
    </row>
    <row r="208" spans="117:117" ht="15.75" customHeight="1" x14ac:dyDescent="0.15">
      <c r="DM208" s="10"/>
    </row>
    <row r="209" spans="117:117" ht="15.75" customHeight="1" x14ac:dyDescent="0.15">
      <c r="DM209" s="10"/>
    </row>
    <row r="210" spans="117:117" ht="15.75" customHeight="1" x14ac:dyDescent="0.15">
      <c r="DM210" s="10"/>
    </row>
    <row r="211" spans="117:117" ht="15.75" customHeight="1" x14ac:dyDescent="0.15">
      <c r="DM211" s="10"/>
    </row>
    <row r="212" spans="117:117" ht="15.75" customHeight="1" x14ac:dyDescent="0.15">
      <c r="DM212" s="10"/>
    </row>
    <row r="213" spans="117:117" ht="15.75" customHeight="1" x14ac:dyDescent="0.15">
      <c r="DM213" s="10"/>
    </row>
    <row r="214" spans="117:117" ht="15.75" customHeight="1" x14ac:dyDescent="0.15">
      <c r="DM214" s="10"/>
    </row>
    <row r="215" spans="117:117" ht="15.75" customHeight="1" x14ac:dyDescent="0.15">
      <c r="DM215" s="10"/>
    </row>
    <row r="216" spans="117:117" ht="15.75" customHeight="1" x14ac:dyDescent="0.15">
      <c r="DM216" s="10"/>
    </row>
    <row r="217" spans="117:117" ht="15.75" customHeight="1" x14ac:dyDescent="0.15">
      <c r="DM217" s="10"/>
    </row>
    <row r="218" spans="117:117" ht="15.75" customHeight="1" x14ac:dyDescent="0.15">
      <c r="DM218" s="10"/>
    </row>
    <row r="219" spans="117:117" ht="15.75" customHeight="1" x14ac:dyDescent="0.15">
      <c r="DM219" s="10"/>
    </row>
    <row r="220" spans="117:117" ht="15.75" customHeight="1" x14ac:dyDescent="0.15">
      <c r="DM220" s="10"/>
    </row>
    <row r="221" spans="117:117" ht="15.75" customHeight="1" x14ac:dyDescent="0.15">
      <c r="DM221" s="10"/>
    </row>
    <row r="222" spans="117:117" ht="15.75" customHeight="1" x14ac:dyDescent="0.15">
      <c r="DM222" s="10"/>
    </row>
    <row r="223" spans="117:117" ht="15.75" customHeight="1" x14ac:dyDescent="0.15">
      <c r="DM223" s="10"/>
    </row>
    <row r="224" spans="117:117" ht="15.75" customHeight="1" x14ac:dyDescent="0.15">
      <c r="DM224" s="10"/>
    </row>
    <row r="225" spans="117:117" ht="15.75" customHeight="1" x14ac:dyDescent="0.15">
      <c r="DM225" s="10"/>
    </row>
    <row r="226" spans="117:117" ht="15.75" customHeight="1" x14ac:dyDescent="0.15">
      <c r="DM226" s="10"/>
    </row>
    <row r="227" spans="117:117" ht="15.75" customHeight="1" x14ac:dyDescent="0.15">
      <c r="DM227" s="10"/>
    </row>
    <row r="228" spans="117:117" ht="15.75" customHeight="1" x14ac:dyDescent="0.15">
      <c r="DM228" s="10"/>
    </row>
    <row r="229" spans="117:117" ht="15.75" customHeight="1" x14ac:dyDescent="0.15">
      <c r="DM229" s="10"/>
    </row>
    <row r="230" spans="117:117" ht="15.75" customHeight="1" x14ac:dyDescent="0.15">
      <c r="DM230" s="10"/>
    </row>
    <row r="231" spans="117:117" ht="15.75" customHeight="1" x14ac:dyDescent="0.15">
      <c r="DM231" s="10"/>
    </row>
    <row r="232" spans="117:117" ht="15.75" customHeight="1" x14ac:dyDescent="0.15">
      <c r="DM232" s="10"/>
    </row>
    <row r="233" spans="117:117" ht="15.75" customHeight="1" x14ac:dyDescent="0.15">
      <c r="DM233" s="10"/>
    </row>
    <row r="234" spans="117:117" ht="15.75" customHeight="1" x14ac:dyDescent="0.15">
      <c r="DM234" s="10"/>
    </row>
    <row r="235" spans="117:117" ht="15.75" customHeight="1" x14ac:dyDescent="0.15">
      <c r="DM235" s="10"/>
    </row>
    <row r="236" spans="117:117" ht="15.75" customHeight="1" x14ac:dyDescent="0.15">
      <c r="DM236" s="10"/>
    </row>
    <row r="237" spans="117:117" ht="15.75" customHeight="1" x14ac:dyDescent="0.15">
      <c r="DM237" s="10"/>
    </row>
    <row r="238" spans="117:117" ht="15.75" customHeight="1" x14ac:dyDescent="0.15">
      <c r="DM238" s="10"/>
    </row>
    <row r="239" spans="117:117" ht="15.75" customHeight="1" x14ac:dyDescent="0.15">
      <c r="DM239" s="10"/>
    </row>
    <row r="240" spans="117:117" ht="15.75" customHeight="1" x14ac:dyDescent="0.15">
      <c r="DM240" s="10"/>
    </row>
    <row r="241" spans="117:117" ht="15.75" customHeight="1" x14ac:dyDescent="0.15">
      <c r="DM241" s="10"/>
    </row>
    <row r="242" spans="117:117" ht="15.75" customHeight="1" x14ac:dyDescent="0.15">
      <c r="DM242" s="10"/>
    </row>
    <row r="243" spans="117:117" ht="15.75" customHeight="1" x14ac:dyDescent="0.15">
      <c r="DM243" s="10"/>
    </row>
    <row r="244" spans="117:117" ht="15.75" customHeight="1" x14ac:dyDescent="0.15">
      <c r="DM244" s="10"/>
    </row>
    <row r="245" spans="117:117" ht="15.75" customHeight="1" x14ac:dyDescent="0.15">
      <c r="DM245" s="10"/>
    </row>
    <row r="246" spans="117:117" ht="15.75" customHeight="1" x14ac:dyDescent="0.15">
      <c r="DM246" s="10"/>
    </row>
    <row r="247" spans="117:117" ht="15.75" customHeight="1" x14ac:dyDescent="0.15">
      <c r="DM247" s="10"/>
    </row>
    <row r="248" spans="117:117" ht="15.75" customHeight="1" x14ac:dyDescent="0.15">
      <c r="DM248" s="10"/>
    </row>
    <row r="249" spans="117:117" ht="15.75" customHeight="1" x14ac:dyDescent="0.15">
      <c r="DM249" s="10"/>
    </row>
    <row r="250" spans="117:117" ht="15.75" customHeight="1" x14ac:dyDescent="0.15">
      <c r="DM250" s="10"/>
    </row>
    <row r="251" spans="117:117" ht="15.75" customHeight="1" x14ac:dyDescent="0.15">
      <c r="DM251" s="10"/>
    </row>
    <row r="252" spans="117:117" ht="15.75" customHeight="1" x14ac:dyDescent="0.15">
      <c r="DM252" s="10"/>
    </row>
    <row r="253" spans="117:117" ht="15.75" customHeight="1" x14ac:dyDescent="0.15">
      <c r="DM253" s="10"/>
    </row>
    <row r="254" spans="117:117" ht="15.75" customHeight="1" x14ac:dyDescent="0.15">
      <c r="DM254" s="10"/>
    </row>
    <row r="255" spans="117:117" ht="15.75" customHeight="1" x14ac:dyDescent="0.15">
      <c r="DM255" s="10"/>
    </row>
    <row r="256" spans="117:117" ht="15.75" customHeight="1" x14ac:dyDescent="0.15">
      <c r="DM256" s="10"/>
    </row>
    <row r="257" spans="117:117" ht="15.75" customHeight="1" x14ac:dyDescent="0.15">
      <c r="DM257" s="10"/>
    </row>
    <row r="258" spans="117:117" ht="15.75" customHeight="1" x14ac:dyDescent="0.15">
      <c r="DM258" s="10"/>
    </row>
    <row r="259" spans="117:117" ht="15.75" customHeight="1" x14ac:dyDescent="0.15">
      <c r="DM259" s="10"/>
    </row>
    <row r="260" spans="117:117" ht="15.75" customHeight="1" x14ac:dyDescent="0.15">
      <c r="DM260" s="10"/>
    </row>
    <row r="261" spans="117:117" ht="15.75" customHeight="1" x14ac:dyDescent="0.15">
      <c r="DM261" s="10"/>
    </row>
    <row r="262" spans="117:117" ht="15.75" customHeight="1" x14ac:dyDescent="0.15">
      <c r="DM262" s="10"/>
    </row>
    <row r="263" spans="117:117" ht="15.75" customHeight="1" x14ac:dyDescent="0.15">
      <c r="DM263" s="10"/>
    </row>
    <row r="264" spans="117:117" ht="15.75" customHeight="1" x14ac:dyDescent="0.15">
      <c r="DM264" s="10"/>
    </row>
    <row r="265" spans="117:117" ht="15.75" customHeight="1" x14ac:dyDescent="0.15">
      <c r="DM265" s="10"/>
    </row>
    <row r="266" spans="117:117" ht="15.75" customHeight="1" x14ac:dyDescent="0.15">
      <c r="DM266" s="10"/>
    </row>
    <row r="267" spans="117:117" ht="15.75" customHeight="1" x14ac:dyDescent="0.15">
      <c r="DM267" s="10"/>
    </row>
    <row r="268" spans="117:117" ht="15.75" customHeight="1" x14ac:dyDescent="0.15">
      <c r="DM268" s="10"/>
    </row>
    <row r="269" spans="117:117" ht="15.75" customHeight="1" x14ac:dyDescent="0.15">
      <c r="DM269" s="10"/>
    </row>
    <row r="270" spans="117:117" ht="15.75" customHeight="1" x14ac:dyDescent="0.15">
      <c r="DM270" s="10"/>
    </row>
    <row r="271" spans="117:117" ht="15.75" customHeight="1" x14ac:dyDescent="0.15">
      <c r="DM271" s="10"/>
    </row>
    <row r="272" spans="117:117" ht="15.75" customHeight="1" x14ac:dyDescent="0.15">
      <c r="DM272" s="10"/>
    </row>
    <row r="273" spans="117:117" ht="15.75" customHeight="1" x14ac:dyDescent="0.15">
      <c r="DM273" s="10"/>
    </row>
    <row r="274" spans="117:117" ht="15.75" customHeight="1" x14ac:dyDescent="0.15">
      <c r="DM274" s="10"/>
    </row>
    <row r="275" spans="117:117" ht="15.75" customHeight="1" x14ac:dyDescent="0.15">
      <c r="DM275" s="10"/>
    </row>
    <row r="276" spans="117:117" ht="15.75" customHeight="1" x14ac:dyDescent="0.15">
      <c r="DM276" s="10"/>
    </row>
    <row r="277" spans="117:117" ht="15.75" customHeight="1" x14ac:dyDescent="0.15">
      <c r="DM277" s="10"/>
    </row>
    <row r="278" spans="117:117" ht="15.75" customHeight="1" x14ac:dyDescent="0.15">
      <c r="DM278" s="10"/>
    </row>
    <row r="279" spans="117:117" ht="15.75" customHeight="1" x14ac:dyDescent="0.15">
      <c r="DM279" s="10"/>
    </row>
    <row r="280" spans="117:117" ht="15.75" customHeight="1" x14ac:dyDescent="0.15">
      <c r="DM280" s="10"/>
    </row>
    <row r="281" spans="117:117" ht="15.75" customHeight="1" x14ac:dyDescent="0.15">
      <c r="DM281" s="10"/>
    </row>
    <row r="282" spans="117:117" ht="15.75" customHeight="1" x14ac:dyDescent="0.15">
      <c r="DM282" s="10"/>
    </row>
    <row r="283" spans="117:117" ht="15.75" customHeight="1" x14ac:dyDescent="0.15">
      <c r="DM283" s="10"/>
    </row>
    <row r="284" spans="117:117" ht="15.75" customHeight="1" x14ac:dyDescent="0.15">
      <c r="DM284" s="10"/>
    </row>
    <row r="285" spans="117:117" ht="15.75" customHeight="1" x14ac:dyDescent="0.15">
      <c r="DM285" s="10"/>
    </row>
    <row r="286" spans="117:117" ht="15.75" customHeight="1" x14ac:dyDescent="0.15">
      <c r="DM286" s="10"/>
    </row>
    <row r="287" spans="117:117" ht="15.75" customHeight="1" x14ac:dyDescent="0.15">
      <c r="DM287" s="10"/>
    </row>
    <row r="288" spans="117:117" ht="15.75" customHeight="1" x14ac:dyDescent="0.15">
      <c r="DM288" s="10"/>
    </row>
    <row r="289" spans="117:117" ht="15.75" customHeight="1" x14ac:dyDescent="0.15">
      <c r="DM289" s="10"/>
    </row>
    <row r="290" spans="117:117" ht="15.75" customHeight="1" x14ac:dyDescent="0.15">
      <c r="DM290" s="10"/>
    </row>
    <row r="291" spans="117:117" ht="15.75" customHeight="1" x14ac:dyDescent="0.15">
      <c r="DM291" s="10"/>
    </row>
    <row r="292" spans="117:117" ht="15.75" customHeight="1" x14ac:dyDescent="0.15">
      <c r="DM292" s="10"/>
    </row>
    <row r="293" spans="117:117" ht="15.75" customHeight="1" x14ac:dyDescent="0.15">
      <c r="DM293" s="10"/>
    </row>
    <row r="294" spans="117:117" ht="15.75" customHeight="1" x14ac:dyDescent="0.15">
      <c r="DM294" s="10"/>
    </row>
    <row r="295" spans="117:117" ht="15.75" customHeight="1" x14ac:dyDescent="0.15">
      <c r="DM295" s="10"/>
    </row>
    <row r="296" spans="117:117" ht="15.75" customHeight="1" x14ac:dyDescent="0.15">
      <c r="DM296" s="10"/>
    </row>
    <row r="297" spans="117:117" ht="15.75" customHeight="1" x14ac:dyDescent="0.15">
      <c r="DM297" s="10"/>
    </row>
    <row r="298" spans="117:117" ht="15.75" customHeight="1" x14ac:dyDescent="0.15">
      <c r="DM298" s="10"/>
    </row>
    <row r="299" spans="117:117" ht="15.75" customHeight="1" x14ac:dyDescent="0.15">
      <c r="DM299" s="10"/>
    </row>
    <row r="300" spans="117:117" ht="15.75" customHeight="1" x14ac:dyDescent="0.15">
      <c r="DM300" s="10"/>
    </row>
    <row r="301" spans="117:117" ht="15.75" customHeight="1" x14ac:dyDescent="0.15">
      <c r="DM301" s="10"/>
    </row>
    <row r="302" spans="117:117" ht="15.75" customHeight="1" x14ac:dyDescent="0.15">
      <c r="DM302" s="10"/>
    </row>
    <row r="303" spans="117:117" ht="15.75" customHeight="1" x14ac:dyDescent="0.15">
      <c r="DM303" s="10"/>
    </row>
    <row r="304" spans="117:117" ht="15.75" customHeight="1" x14ac:dyDescent="0.15">
      <c r="DM304" s="10"/>
    </row>
    <row r="305" spans="117:117" ht="15.75" customHeight="1" x14ac:dyDescent="0.15">
      <c r="DM305" s="10"/>
    </row>
    <row r="306" spans="117:117" ht="15.75" customHeight="1" x14ac:dyDescent="0.15">
      <c r="DM306" s="10"/>
    </row>
    <row r="307" spans="117:117" ht="15.75" customHeight="1" x14ac:dyDescent="0.15">
      <c r="DM307" s="10"/>
    </row>
    <row r="308" spans="117:117" ht="15.75" customHeight="1" x14ac:dyDescent="0.15">
      <c r="DM308" s="10"/>
    </row>
    <row r="309" spans="117:117" ht="15.75" customHeight="1" x14ac:dyDescent="0.15">
      <c r="DM309" s="10"/>
    </row>
    <row r="310" spans="117:117" ht="15.75" customHeight="1" x14ac:dyDescent="0.15">
      <c r="DM310" s="10"/>
    </row>
    <row r="311" spans="117:117" ht="15.75" customHeight="1" x14ac:dyDescent="0.15">
      <c r="DM311" s="10"/>
    </row>
    <row r="312" spans="117:117" ht="15.75" customHeight="1" x14ac:dyDescent="0.15">
      <c r="DM312" s="10"/>
    </row>
    <row r="313" spans="117:117" ht="15.75" customHeight="1" x14ac:dyDescent="0.15">
      <c r="DM313" s="10"/>
    </row>
    <row r="314" spans="117:117" ht="15.75" customHeight="1" x14ac:dyDescent="0.15">
      <c r="DM314" s="10"/>
    </row>
    <row r="315" spans="117:117" ht="15.75" customHeight="1" x14ac:dyDescent="0.15">
      <c r="DM315" s="10"/>
    </row>
    <row r="316" spans="117:117" ht="15.75" customHeight="1" x14ac:dyDescent="0.15">
      <c r="DM316" s="10"/>
    </row>
    <row r="317" spans="117:117" ht="15.75" customHeight="1" x14ac:dyDescent="0.15">
      <c r="DM317" s="10"/>
    </row>
    <row r="318" spans="117:117" ht="15.75" customHeight="1" x14ac:dyDescent="0.15">
      <c r="DM318" s="10"/>
    </row>
    <row r="319" spans="117:117" ht="15.75" customHeight="1" x14ac:dyDescent="0.15">
      <c r="DM319" s="10"/>
    </row>
    <row r="320" spans="117:117" ht="15.75" customHeight="1" x14ac:dyDescent="0.15">
      <c r="DM320" s="10"/>
    </row>
    <row r="321" spans="117:117" ht="15.75" customHeight="1" x14ac:dyDescent="0.15">
      <c r="DM321" s="10"/>
    </row>
    <row r="322" spans="117:117" ht="15.75" customHeight="1" x14ac:dyDescent="0.15">
      <c r="DM322" s="10"/>
    </row>
    <row r="323" spans="117:117" ht="15.75" customHeight="1" x14ac:dyDescent="0.15">
      <c r="DM323" s="10"/>
    </row>
    <row r="324" spans="117:117" ht="15.75" customHeight="1" x14ac:dyDescent="0.15">
      <c r="DM324" s="10"/>
    </row>
    <row r="325" spans="117:117" ht="15.75" customHeight="1" x14ac:dyDescent="0.15">
      <c r="DM325" s="10"/>
    </row>
    <row r="326" spans="117:117" ht="15.75" customHeight="1" x14ac:dyDescent="0.15">
      <c r="DM326" s="10"/>
    </row>
    <row r="327" spans="117:117" ht="15.75" customHeight="1" x14ac:dyDescent="0.15">
      <c r="DM327" s="10"/>
    </row>
    <row r="328" spans="117:117" ht="15.75" customHeight="1" x14ac:dyDescent="0.15">
      <c r="DM328" s="10"/>
    </row>
    <row r="329" spans="117:117" ht="15.75" customHeight="1" x14ac:dyDescent="0.15">
      <c r="DM329" s="10"/>
    </row>
    <row r="330" spans="117:117" ht="15.75" customHeight="1" x14ac:dyDescent="0.15">
      <c r="DM330" s="10"/>
    </row>
    <row r="331" spans="117:117" ht="15.75" customHeight="1" x14ac:dyDescent="0.15">
      <c r="DM331" s="10"/>
    </row>
    <row r="332" spans="117:117" ht="15.75" customHeight="1" x14ac:dyDescent="0.15">
      <c r="DM332" s="10"/>
    </row>
    <row r="333" spans="117:117" ht="15.75" customHeight="1" x14ac:dyDescent="0.15">
      <c r="DM333" s="10"/>
    </row>
    <row r="334" spans="117:117" ht="15.75" customHeight="1" x14ac:dyDescent="0.15">
      <c r="DM334" s="10"/>
    </row>
    <row r="335" spans="117:117" ht="15.75" customHeight="1" x14ac:dyDescent="0.15">
      <c r="DM335" s="10"/>
    </row>
    <row r="336" spans="117:117" ht="15.75" customHeight="1" x14ac:dyDescent="0.15">
      <c r="DM336" s="10"/>
    </row>
    <row r="337" spans="117:117" ht="15.75" customHeight="1" x14ac:dyDescent="0.15">
      <c r="DM337" s="10"/>
    </row>
    <row r="338" spans="117:117" ht="15.75" customHeight="1" x14ac:dyDescent="0.15">
      <c r="DM338" s="10"/>
    </row>
    <row r="339" spans="117:117" ht="15.75" customHeight="1" x14ac:dyDescent="0.15">
      <c r="DM339" s="10"/>
    </row>
    <row r="340" spans="117:117" ht="15.75" customHeight="1" x14ac:dyDescent="0.15">
      <c r="DM340" s="10"/>
    </row>
    <row r="341" spans="117:117" ht="15.75" customHeight="1" x14ac:dyDescent="0.15">
      <c r="DM341" s="10"/>
    </row>
    <row r="342" spans="117:117" ht="15.75" customHeight="1" x14ac:dyDescent="0.15">
      <c r="DM342" s="10"/>
    </row>
    <row r="343" spans="117:117" ht="15.75" customHeight="1" x14ac:dyDescent="0.15">
      <c r="DM343" s="10"/>
    </row>
    <row r="344" spans="117:117" ht="15.75" customHeight="1" x14ac:dyDescent="0.15">
      <c r="DM344" s="10"/>
    </row>
    <row r="345" spans="117:117" ht="15.75" customHeight="1" x14ac:dyDescent="0.15">
      <c r="DM345" s="10"/>
    </row>
    <row r="346" spans="117:117" ht="15.75" customHeight="1" x14ac:dyDescent="0.15">
      <c r="DM346" s="10"/>
    </row>
    <row r="347" spans="117:117" ht="15.75" customHeight="1" x14ac:dyDescent="0.15">
      <c r="DM347" s="10"/>
    </row>
    <row r="348" spans="117:117" ht="15.75" customHeight="1" x14ac:dyDescent="0.15">
      <c r="DM348" s="10"/>
    </row>
    <row r="349" spans="117:117" ht="15.75" customHeight="1" x14ac:dyDescent="0.15">
      <c r="DM349" s="10"/>
    </row>
    <row r="350" spans="117:117" ht="15.75" customHeight="1" x14ac:dyDescent="0.15">
      <c r="DM350" s="10"/>
    </row>
    <row r="351" spans="117:117" ht="15.75" customHeight="1" x14ac:dyDescent="0.15">
      <c r="DM351" s="10"/>
    </row>
    <row r="352" spans="117:117" ht="15.75" customHeight="1" x14ac:dyDescent="0.15">
      <c r="DM352" s="10"/>
    </row>
    <row r="353" spans="117:117" ht="15.75" customHeight="1" x14ac:dyDescent="0.15">
      <c r="DM353" s="10"/>
    </row>
    <row r="354" spans="117:117" ht="15.75" customHeight="1" x14ac:dyDescent="0.15">
      <c r="DM354" s="10"/>
    </row>
    <row r="355" spans="117:117" ht="15.75" customHeight="1" x14ac:dyDescent="0.15">
      <c r="DM355" s="10"/>
    </row>
    <row r="356" spans="117:117" ht="15.75" customHeight="1" x14ac:dyDescent="0.15">
      <c r="DM356" s="10"/>
    </row>
    <row r="357" spans="117:117" ht="15.75" customHeight="1" x14ac:dyDescent="0.15">
      <c r="DM357" s="10"/>
    </row>
    <row r="358" spans="117:117" ht="15.75" customHeight="1" x14ac:dyDescent="0.15">
      <c r="DM358" s="10"/>
    </row>
    <row r="359" spans="117:117" ht="15.75" customHeight="1" x14ac:dyDescent="0.15">
      <c r="DM359" s="10"/>
    </row>
    <row r="360" spans="117:117" ht="15.75" customHeight="1" x14ac:dyDescent="0.15">
      <c r="DM360" s="10"/>
    </row>
    <row r="361" spans="117:117" ht="15.75" customHeight="1" x14ac:dyDescent="0.15">
      <c r="DM361" s="10"/>
    </row>
    <row r="362" spans="117:117" ht="15.75" customHeight="1" x14ac:dyDescent="0.15">
      <c r="DM362" s="10"/>
    </row>
    <row r="363" spans="117:117" ht="15.75" customHeight="1" x14ac:dyDescent="0.15">
      <c r="DM363" s="10"/>
    </row>
    <row r="364" spans="117:117" ht="15.75" customHeight="1" x14ac:dyDescent="0.15">
      <c r="DM364" s="10"/>
    </row>
    <row r="365" spans="117:117" ht="15.75" customHeight="1" x14ac:dyDescent="0.15">
      <c r="DM365" s="10"/>
    </row>
    <row r="366" spans="117:117" ht="15.75" customHeight="1" x14ac:dyDescent="0.15">
      <c r="DM366" s="10"/>
    </row>
    <row r="367" spans="117:117" ht="15.75" customHeight="1" x14ac:dyDescent="0.15">
      <c r="DM367" s="10"/>
    </row>
    <row r="368" spans="117:117" ht="15.75" customHeight="1" x14ac:dyDescent="0.15">
      <c r="DM368" s="10"/>
    </row>
    <row r="369" spans="117:117" ht="15.75" customHeight="1" x14ac:dyDescent="0.15">
      <c r="DM369" s="10"/>
    </row>
    <row r="370" spans="117:117" ht="15.75" customHeight="1" x14ac:dyDescent="0.15">
      <c r="DM370" s="10"/>
    </row>
    <row r="371" spans="117:117" ht="15.75" customHeight="1" x14ac:dyDescent="0.15">
      <c r="DM371" s="10"/>
    </row>
    <row r="372" spans="117:117" ht="15.75" customHeight="1" x14ac:dyDescent="0.15">
      <c r="DM372" s="10"/>
    </row>
    <row r="373" spans="117:117" ht="15.75" customHeight="1" x14ac:dyDescent="0.15">
      <c r="DM373" s="10"/>
    </row>
    <row r="374" spans="117:117" ht="15.75" customHeight="1" x14ac:dyDescent="0.15">
      <c r="DM374" s="10"/>
    </row>
    <row r="375" spans="117:117" ht="15.75" customHeight="1" x14ac:dyDescent="0.15">
      <c r="DM375" s="10"/>
    </row>
    <row r="376" spans="117:117" ht="15.75" customHeight="1" x14ac:dyDescent="0.15">
      <c r="DM376" s="10"/>
    </row>
    <row r="377" spans="117:117" ht="15.75" customHeight="1" x14ac:dyDescent="0.15">
      <c r="DM377" s="10"/>
    </row>
    <row r="378" spans="117:117" ht="15.75" customHeight="1" x14ac:dyDescent="0.15">
      <c r="DM378" s="10"/>
    </row>
    <row r="379" spans="117:117" ht="15.75" customHeight="1" x14ac:dyDescent="0.15">
      <c r="DM379" s="10"/>
    </row>
    <row r="380" spans="117:117" ht="15.75" customHeight="1" x14ac:dyDescent="0.15">
      <c r="DM380" s="10"/>
    </row>
    <row r="381" spans="117:117" ht="15.75" customHeight="1" x14ac:dyDescent="0.15">
      <c r="DM381" s="10"/>
    </row>
    <row r="382" spans="117:117" ht="15.75" customHeight="1" x14ac:dyDescent="0.15">
      <c r="DM382" s="10"/>
    </row>
    <row r="383" spans="117:117" ht="15.75" customHeight="1" x14ac:dyDescent="0.15">
      <c r="DM383" s="10"/>
    </row>
    <row r="384" spans="117:117" ht="15.75" customHeight="1" x14ac:dyDescent="0.15">
      <c r="DM384" s="10"/>
    </row>
    <row r="385" spans="117:117" ht="15.75" customHeight="1" x14ac:dyDescent="0.15">
      <c r="DM385" s="10"/>
    </row>
    <row r="386" spans="117:117" ht="15.75" customHeight="1" x14ac:dyDescent="0.15">
      <c r="DM386" s="10"/>
    </row>
    <row r="387" spans="117:117" ht="15.75" customHeight="1" x14ac:dyDescent="0.15">
      <c r="DM387" s="10"/>
    </row>
    <row r="388" spans="117:117" ht="15.75" customHeight="1" x14ac:dyDescent="0.15">
      <c r="DM388" s="10"/>
    </row>
    <row r="389" spans="117:117" ht="15.75" customHeight="1" x14ac:dyDescent="0.15">
      <c r="DM389" s="10"/>
    </row>
    <row r="390" spans="117:117" ht="15.75" customHeight="1" x14ac:dyDescent="0.15">
      <c r="DM390" s="10"/>
    </row>
    <row r="391" spans="117:117" ht="15.75" customHeight="1" x14ac:dyDescent="0.15">
      <c r="DM391" s="10"/>
    </row>
    <row r="392" spans="117:117" ht="15.75" customHeight="1" x14ac:dyDescent="0.15">
      <c r="DM392" s="10"/>
    </row>
    <row r="393" spans="117:117" ht="15.75" customHeight="1" x14ac:dyDescent="0.15">
      <c r="DM393" s="10"/>
    </row>
    <row r="394" spans="117:117" ht="15.75" customHeight="1" x14ac:dyDescent="0.15">
      <c r="DM394" s="10"/>
    </row>
    <row r="395" spans="117:117" ht="15.75" customHeight="1" x14ac:dyDescent="0.15">
      <c r="DM395" s="10"/>
    </row>
    <row r="396" spans="117:117" ht="15.75" customHeight="1" x14ac:dyDescent="0.15">
      <c r="DM396" s="10"/>
    </row>
    <row r="397" spans="117:117" ht="15.75" customHeight="1" x14ac:dyDescent="0.15">
      <c r="DM397" s="10"/>
    </row>
    <row r="398" spans="117:117" ht="15.75" customHeight="1" x14ac:dyDescent="0.15">
      <c r="DM398" s="10"/>
    </row>
    <row r="399" spans="117:117" ht="15.75" customHeight="1" x14ac:dyDescent="0.15">
      <c r="DM399" s="10"/>
    </row>
    <row r="400" spans="117:117" ht="15.75" customHeight="1" x14ac:dyDescent="0.15">
      <c r="DM400" s="10"/>
    </row>
    <row r="401" spans="117:117" ht="15.75" customHeight="1" x14ac:dyDescent="0.15">
      <c r="DM401" s="10"/>
    </row>
    <row r="402" spans="117:117" ht="15.75" customHeight="1" x14ac:dyDescent="0.15">
      <c r="DM402" s="10"/>
    </row>
    <row r="403" spans="117:117" ht="15.75" customHeight="1" x14ac:dyDescent="0.15">
      <c r="DM403" s="10"/>
    </row>
    <row r="404" spans="117:117" ht="15.75" customHeight="1" x14ac:dyDescent="0.15">
      <c r="DM404" s="10"/>
    </row>
    <row r="405" spans="117:117" ht="15.75" customHeight="1" x14ac:dyDescent="0.15">
      <c r="DM405" s="10"/>
    </row>
    <row r="406" spans="117:117" ht="15.75" customHeight="1" x14ac:dyDescent="0.15">
      <c r="DM406" s="10"/>
    </row>
    <row r="407" spans="117:117" ht="15.75" customHeight="1" x14ac:dyDescent="0.15">
      <c r="DM407" s="10"/>
    </row>
    <row r="408" spans="117:117" ht="15.75" customHeight="1" x14ac:dyDescent="0.15">
      <c r="DM408" s="10"/>
    </row>
    <row r="409" spans="117:117" ht="15.75" customHeight="1" x14ac:dyDescent="0.15">
      <c r="DM409" s="10"/>
    </row>
    <row r="410" spans="117:117" ht="15.75" customHeight="1" x14ac:dyDescent="0.15">
      <c r="DM410" s="10"/>
    </row>
    <row r="411" spans="117:117" ht="15.75" customHeight="1" x14ac:dyDescent="0.15">
      <c r="DM411" s="10"/>
    </row>
    <row r="412" spans="117:117" ht="15.75" customHeight="1" x14ac:dyDescent="0.15">
      <c r="DM412" s="10"/>
    </row>
    <row r="413" spans="117:117" ht="15.75" customHeight="1" x14ac:dyDescent="0.15">
      <c r="DM413" s="10"/>
    </row>
    <row r="414" spans="117:117" ht="15.75" customHeight="1" x14ac:dyDescent="0.15">
      <c r="DM414" s="10"/>
    </row>
    <row r="415" spans="117:117" ht="15.75" customHeight="1" x14ac:dyDescent="0.15">
      <c r="DM415" s="10"/>
    </row>
    <row r="416" spans="117:117" ht="15.75" customHeight="1" x14ac:dyDescent="0.15">
      <c r="DM416" s="10"/>
    </row>
    <row r="417" spans="117:117" ht="15.75" customHeight="1" x14ac:dyDescent="0.15">
      <c r="DM417" s="10"/>
    </row>
    <row r="418" spans="117:117" ht="15.75" customHeight="1" x14ac:dyDescent="0.15">
      <c r="DM418" s="10"/>
    </row>
    <row r="419" spans="117:117" ht="15.75" customHeight="1" x14ac:dyDescent="0.15">
      <c r="DM419" s="10"/>
    </row>
    <row r="420" spans="117:117" ht="15.75" customHeight="1" x14ac:dyDescent="0.15">
      <c r="DM420" s="10"/>
    </row>
    <row r="421" spans="117:117" ht="15.75" customHeight="1" x14ac:dyDescent="0.15">
      <c r="DM421" s="10"/>
    </row>
    <row r="422" spans="117:117" ht="15.75" customHeight="1" x14ac:dyDescent="0.15">
      <c r="DM422" s="10"/>
    </row>
    <row r="423" spans="117:117" ht="15.75" customHeight="1" x14ac:dyDescent="0.15">
      <c r="DM423" s="10"/>
    </row>
    <row r="424" spans="117:117" ht="15.75" customHeight="1" x14ac:dyDescent="0.15">
      <c r="DM424" s="10"/>
    </row>
    <row r="425" spans="117:117" ht="15.75" customHeight="1" x14ac:dyDescent="0.15">
      <c r="DM425" s="10"/>
    </row>
    <row r="426" spans="117:117" ht="15.75" customHeight="1" x14ac:dyDescent="0.15">
      <c r="DM426" s="10"/>
    </row>
    <row r="427" spans="117:117" ht="15.75" customHeight="1" x14ac:dyDescent="0.15">
      <c r="DM427" s="10"/>
    </row>
    <row r="428" spans="117:117" ht="15.75" customHeight="1" x14ac:dyDescent="0.15">
      <c r="DM428" s="10"/>
    </row>
    <row r="429" spans="117:117" ht="15.75" customHeight="1" x14ac:dyDescent="0.15">
      <c r="DM429" s="10"/>
    </row>
    <row r="430" spans="117:117" ht="15.75" customHeight="1" x14ac:dyDescent="0.15">
      <c r="DM430" s="10"/>
    </row>
    <row r="431" spans="117:117" ht="15.75" customHeight="1" x14ac:dyDescent="0.15">
      <c r="DM431" s="10"/>
    </row>
    <row r="432" spans="117:117" ht="15.75" customHeight="1" x14ac:dyDescent="0.15">
      <c r="DM432" s="10"/>
    </row>
    <row r="433" spans="117:117" ht="15.75" customHeight="1" x14ac:dyDescent="0.15">
      <c r="DM433" s="10"/>
    </row>
    <row r="434" spans="117:117" ht="15.75" customHeight="1" x14ac:dyDescent="0.15">
      <c r="DM434" s="10"/>
    </row>
    <row r="435" spans="117:117" ht="15.75" customHeight="1" x14ac:dyDescent="0.15">
      <c r="DM435" s="10"/>
    </row>
    <row r="436" spans="117:117" ht="15.75" customHeight="1" x14ac:dyDescent="0.15">
      <c r="DM436" s="10"/>
    </row>
    <row r="437" spans="117:117" ht="15.75" customHeight="1" x14ac:dyDescent="0.15">
      <c r="DM437" s="10"/>
    </row>
    <row r="438" spans="117:117" ht="15.75" customHeight="1" x14ac:dyDescent="0.15">
      <c r="DM438" s="10"/>
    </row>
    <row r="439" spans="117:117" ht="15.75" customHeight="1" x14ac:dyDescent="0.15">
      <c r="DM439" s="10"/>
    </row>
    <row r="440" spans="117:117" ht="15.75" customHeight="1" x14ac:dyDescent="0.15">
      <c r="DM440" s="10"/>
    </row>
    <row r="441" spans="117:117" ht="15.75" customHeight="1" x14ac:dyDescent="0.15">
      <c r="DM441" s="10"/>
    </row>
    <row r="442" spans="117:117" ht="15.75" customHeight="1" x14ac:dyDescent="0.15">
      <c r="DM442" s="10"/>
    </row>
    <row r="443" spans="117:117" ht="15.75" customHeight="1" x14ac:dyDescent="0.15">
      <c r="DM443" s="10"/>
    </row>
    <row r="444" spans="117:117" ht="15.75" customHeight="1" x14ac:dyDescent="0.15">
      <c r="DM444" s="10"/>
    </row>
    <row r="445" spans="117:117" ht="15.75" customHeight="1" x14ac:dyDescent="0.15">
      <c r="DM445" s="10"/>
    </row>
    <row r="446" spans="117:117" ht="15.75" customHeight="1" x14ac:dyDescent="0.15">
      <c r="DM446" s="10"/>
    </row>
    <row r="447" spans="117:117" ht="15.75" customHeight="1" x14ac:dyDescent="0.15">
      <c r="DM447" s="10"/>
    </row>
    <row r="448" spans="117:117" ht="15.75" customHeight="1" x14ac:dyDescent="0.15">
      <c r="DM448" s="10"/>
    </row>
    <row r="449" spans="117:117" ht="15.75" customHeight="1" x14ac:dyDescent="0.15">
      <c r="DM449" s="10"/>
    </row>
    <row r="450" spans="117:117" ht="15.75" customHeight="1" x14ac:dyDescent="0.15">
      <c r="DM450" s="10"/>
    </row>
    <row r="451" spans="117:117" ht="15.75" customHeight="1" x14ac:dyDescent="0.15">
      <c r="DM451" s="10"/>
    </row>
    <row r="452" spans="117:117" ht="15.75" customHeight="1" x14ac:dyDescent="0.15">
      <c r="DM452" s="10"/>
    </row>
    <row r="453" spans="117:117" ht="15.75" customHeight="1" x14ac:dyDescent="0.15">
      <c r="DM453" s="10"/>
    </row>
    <row r="454" spans="117:117" ht="15.75" customHeight="1" x14ac:dyDescent="0.15">
      <c r="DM454" s="10"/>
    </row>
    <row r="455" spans="117:117" ht="15.75" customHeight="1" x14ac:dyDescent="0.15">
      <c r="DM455" s="10"/>
    </row>
    <row r="456" spans="117:117" ht="15.75" customHeight="1" x14ac:dyDescent="0.15">
      <c r="DM456" s="10"/>
    </row>
    <row r="457" spans="117:117" ht="15.75" customHeight="1" x14ac:dyDescent="0.15">
      <c r="DM457" s="10"/>
    </row>
    <row r="458" spans="117:117" ht="15.75" customHeight="1" x14ac:dyDescent="0.15">
      <c r="DM458" s="10"/>
    </row>
    <row r="459" spans="117:117" ht="15.75" customHeight="1" x14ac:dyDescent="0.15">
      <c r="DM459" s="10"/>
    </row>
    <row r="460" spans="117:117" ht="15.75" customHeight="1" x14ac:dyDescent="0.15">
      <c r="DM460" s="10"/>
    </row>
    <row r="461" spans="117:117" ht="15.75" customHeight="1" x14ac:dyDescent="0.15">
      <c r="DM461" s="10"/>
    </row>
    <row r="462" spans="117:117" ht="15.75" customHeight="1" x14ac:dyDescent="0.15">
      <c r="DM462" s="10"/>
    </row>
    <row r="463" spans="117:117" ht="15.75" customHeight="1" x14ac:dyDescent="0.15">
      <c r="DM463" s="10"/>
    </row>
    <row r="464" spans="117:117" ht="15.75" customHeight="1" x14ac:dyDescent="0.15">
      <c r="DM464" s="10"/>
    </row>
    <row r="465" spans="117:117" ht="15.75" customHeight="1" x14ac:dyDescent="0.15">
      <c r="DM465" s="10"/>
    </row>
    <row r="466" spans="117:117" ht="15.75" customHeight="1" x14ac:dyDescent="0.15">
      <c r="DM466" s="10"/>
    </row>
    <row r="467" spans="117:117" ht="15.75" customHeight="1" x14ac:dyDescent="0.15">
      <c r="DM467" s="10"/>
    </row>
    <row r="468" spans="117:117" ht="15.75" customHeight="1" x14ac:dyDescent="0.15">
      <c r="DM468" s="10"/>
    </row>
    <row r="469" spans="117:117" ht="15.75" customHeight="1" x14ac:dyDescent="0.15">
      <c r="DM469" s="10"/>
    </row>
    <row r="470" spans="117:117" ht="15.75" customHeight="1" x14ac:dyDescent="0.15">
      <c r="DM470" s="10"/>
    </row>
    <row r="471" spans="117:117" ht="15.75" customHeight="1" x14ac:dyDescent="0.15">
      <c r="DM471" s="10"/>
    </row>
    <row r="472" spans="117:117" ht="15.75" customHeight="1" x14ac:dyDescent="0.15">
      <c r="DM472" s="10"/>
    </row>
    <row r="473" spans="117:117" ht="15.75" customHeight="1" x14ac:dyDescent="0.15">
      <c r="DM473" s="10"/>
    </row>
    <row r="474" spans="117:117" ht="15.75" customHeight="1" x14ac:dyDescent="0.15">
      <c r="DM474" s="10"/>
    </row>
    <row r="475" spans="117:117" ht="15.75" customHeight="1" x14ac:dyDescent="0.15">
      <c r="DM475" s="10"/>
    </row>
    <row r="476" spans="117:117" ht="15.75" customHeight="1" x14ac:dyDescent="0.15">
      <c r="DM476" s="10"/>
    </row>
    <row r="477" spans="117:117" ht="15.75" customHeight="1" x14ac:dyDescent="0.15">
      <c r="DM477" s="10"/>
    </row>
    <row r="478" spans="117:117" ht="15.75" customHeight="1" x14ac:dyDescent="0.15">
      <c r="DM478" s="10"/>
    </row>
    <row r="479" spans="117:117" ht="15.75" customHeight="1" x14ac:dyDescent="0.15">
      <c r="DM479" s="10"/>
    </row>
    <row r="480" spans="117:117" ht="15.75" customHeight="1" x14ac:dyDescent="0.15">
      <c r="DM480" s="10"/>
    </row>
    <row r="481" spans="117:117" ht="15.75" customHeight="1" x14ac:dyDescent="0.15">
      <c r="DM481" s="10"/>
    </row>
    <row r="482" spans="117:117" ht="15.75" customHeight="1" x14ac:dyDescent="0.15">
      <c r="DM482" s="10"/>
    </row>
    <row r="483" spans="117:117" ht="15.75" customHeight="1" x14ac:dyDescent="0.15">
      <c r="DM483" s="10"/>
    </row>
    <row r="484" spans="117:117" ht="15.75" customHeight="1" x14ac:dyDescent="0.15">
      <c r="DM484" s="10"/>
    </row>
    <row r="485" spans="117:117" ht="15.75" customHeight="1" x14ac:dyDescent="0.15">
      <c r="DM485" s="10"/>
    </row>
    <row r="486" spans="117:117" ht="15.75" customHeight="1" x14ac:dyDescent="0.15">
      <c r="DM486" s="10"/>
    </row>
    <row r="487" spans="117:117" ht="15.75" customHeight="1" x14ac:dyDescent="0.15">
      <c r="DM487" s="10"/>
    </row>
    <row r="488" spans="117:117" ht="15.75" customHeight="1" x14ac:dyDescent="0.15">
      <c r="DM488" s="10"/>
    </row>
    <row r="489" spans="117:117" ht="15.75" customHeight="1" x14ac:dyDescent="0.15">
      <c r="DM489" s="10"/>
    </row>
    <row r="490" spans="117:117" ht="15.75" customHeight="1" x14ac:dyDescent="0.15">
      <c r="DM490" s="10"/>
    </row>
    <row r="491" spans="117:117" ht="15.75" customHeight="1" x14ac:dyDescent="0.15">
      <c r="DM491" s="10"/>
    </row>
    <row r="492" spans="117:117" ht="15.75" customHeight="1" x14ac:dyDescent="0.15">
      <c r="DM492" s="10"/>
    </row>
    <row r="493" spans="117:117" ht="15.75" customHeight="1" x14ac:dyDescent="0.15">
      <c r="DM493" s="10"/>
    </row>
    <row r="494" spans="117:117" ht="15.75" customHeight="1" x14ac:dyDescent="0.15">
      <c r="DM494" s="10"/>
    </row>
    <row r="495" spans="117:117" ht="15.75" customHeight="1" x14ac:dyDescent="0.15">
      <c r="DM495" s="10"/>
    </row>
    <row r="496" spans="117:117" ht="15.75" customHeight="1" x14ac:dyDescent="0.15">
      <c r="DM496" s="10"/>
    </row>
    <row r="497" spans="117:117" ht="15.75" customHeight="1" x14ac:dyDescent="0.15">
      <c r="DM497" s="10"/>
    </row>
    <row r="498" spans="117:117" ht="15.75" customHeight="1" x14ac:dyDescent="0.15">
      <c r="DM498" s="10"/>
    </row>
    <row r="499" spans="117:117" ht="15.75" customHeight="1" x14ac:dyDescent="0.15">
      <c r="DM499" s="10"/>
    </row>
    <row r="500" spans="117:117" ht="15.75" customHeight="1" x14ac:dyDescent="0.15">
      <c r="DM500" s="10"/>
    </row>
    <row r="501" spans="117:117" ht="15.75" customHeight="1" x14ac:dyDescent="0.15">
      <c r="DM501" s="10"/>
    </row>
    <row r="502" spans="117:117" ht="15.75" customHeight="1" x14ac:dyDescent="0.15">
      <c r="DM502" s="10"/>
    </row>
    <row r="503" spans="117:117" ht="15.75" customHeight="1" x14ac:dyDescent="0.15">
      <c r="DM503" s="10"/>
    </row>
    <row r="504" spans="117:117" ht="15.75" customHeight="1" x14ac:dyDescent="0.15">
      <c r="DM504" s="10"/>
    </row>
    <row r="505" spans="117:117" ht="15.75" customHeight="1" x14ac:dyDescent="0.15">
      <c r="DM505" s="10"/>
    </row>
    <row r="506" spans="117:117" ht="15.75" customHeight="1" x14ac:dyDescent="0.15">
      <c r="DM506" s="10"/>
    </row>
    <row r="507" spans="117:117" ht="15.75" customHeight="1" x14ac:dyDescent="0.15">
      <c r="DM507" s="10"/>
    </row>
    <row r="508" spans="117:117" ht="15.75" customHeight="1" x14ac:dyDescent="0.15">
      <c r="DM508" s="10"/>
    </row>
    <row r="509" spans="117:117" ht="15.75" customHeight="1" x14ac:dyDescent="0.15">
      <c r="DM509" s="10"/>
    </row>
    <row r="510" spans="117:117" ht="15.75" customHeight="1" x14ac:dyDescent="0.15">
      <c r="DM510" s="10"/>
    </row>
    <row r="511" spans="117:117" ht="15.75" customHeight="1" x14ac:dyDescent="0.15">
      <c r="DM511" s="10"/>
    </row>
    <row r="512" spans="117:117" ht="15.75" customHeight="1" x14ac:dyDescent="0.15">
      <c r="DM512" s="10"/>
    </row>
    <row r="513" spans="117:117" ht="15.75" customHeight="1" x14ac:dyDescent="0.15">
      <c r="DM513" s="10"/>
    </row>
    <row r="514" spans="117:117" ht="15.75" customHeight="1" x14ac:dyDescent="0.15">
      <c r="DM514" s="10"/>
    </row>
    <row r="515" spans="117:117" ht="15.75" customHeight="1" x14ac:dyDescent="0.15">
      <c r="DM515" s="10"/>
    </row>
    <row r="516" spans="117:117" ht="15.75" customHeight="1" x14ac:dyDescent="0.15">
      <c r="DM516" s="10"/>
    </row>
    <row r="517" spans="117:117" ht="15.75" customHeight="1" x14ac:dyDescent="0.15">
      <c r="DM517" s="10"/>
    </row>
    <row r="518" spans="117:117" ht="15.75" customHeight="1" x14ac:dyDescent="0.15">
      <c r="DM518" s="10"/>
    </row>
    <row r="519" spans="117:117" ht="15.75" customHeight="1" x14ac:dyDescent="0.15">
      <c r="DM519" s="10"/>
    </row>
    <row r="520" spans="117:117" ht="15.75" customHeight="1" x14ac:dyDescent="0.15">
      <c r="DM520" s="10"/>
    </row>
    <row r="521" spans="117:117" ht="15.75" customHeight="1" x14ac:dyDescent="0.15">
      <c r="DM521" s="10"/>
    </row>
    <row r="522" spans="117:117" ht="15.75" customHeight="1" x14ac:dyDescent="0.15">
      <c r="DM522" s="10"/>
    </row>
    <row r="523" spans="117:117" ht="15.75" customHeight="1" x14ac:dyDescent="0.15">
      <c r="DM523" s="10"/>
    </row>
    <row r="524" spans="117:117" ht="15.75" customHeight="1" x14ac:dyDescent="0.15">
      <c r="DM524" s="10"/>
    </row>
    <row r="525" spans="117:117" ht="15.75" customHeight="1" x14ac:dyDescent="0.15">
      <c r="DM525" s="10"/>
    </row>
    <row r="526" spans="117:117" ht="15.75" customHeight="1" x14ac:dyDescent="0.15">
      <c r="DM526" s="10"/>
    </row>
    <row r="527" spans="117:117" ht="15.75" customHeight="1" x14ac:dyDescent="0.15">
      <c r="DM527" s="10"/>
    </row>
    <row r="528" spans="117:117" ht="15.75" customHeight="1" x14ac:dyDescent="0.15">
      <c r="DM528" s="10"/>
    </row>
    <row r="529" spans="117:117" ht="15.75" customHeight="1" x14ac:dyDescent="0.15">
      <c r="DM529" s="10"/>
    </row>
    <row r="530" spans="117:117" ht="15.75" customHeight="1" x14ac:dyDescent="0.15">
      <c r="DM530" s="10"/>
    </row>
    <row r="531" spans="117:117" ht="15.75" customHeight="1" x14ac:dyDescent="0.15">
      <c r="DM531" s="10"/>
    </row>
    <row r="532" spans="117:117" ht="15.75" customHeight="1" x14ac:dyDescent="0.15">
      <c r="DM532" s="10"/>
    </row>
    <row r="533" spans="117:117" ht="15.75" customHeight="1" x14ac:dyDescent="0.15">
      <c r="DM533" s="10"/>
    </row>
    <row r="534" spans="117:117" ht="15.75" customHeight="1" x14ac:dyDescent="0.15">
      <c r="DM534" s="10"/>
    </row>
    <row r="535" spans="117:117" ht="15.75" customHeight="1" x14ac:dyDescent="0.15">
      <c r="DM535" s="10"/>
    </row>
    <row r="536" spans="117:117" ht="15.75" customHeight="1" x14ac:dyDescent="0.15">
      <c r="DM536" s="10"/>
    </row>
    <row r="537" spans="117:117" ht="15.75" customHeight="1" x14ac:dyDescent="0.15">
      <c r="DM537" s="10"/>
    </row>
    <row r="538" spans="117:117" ht="15.75" customHeight="1" x14ac:dyDescent="0.15">
      <c r="DM538" s="10"/>
    </row>
    <row r="539" spans="117:117" ht="15.75" customHeight="1" x14ac:dyDescent="0.15">
      <c r="DM539" s="10"/>
    </row>
    <row r="540" spans="117:117" ht="15.75" customHeight="1" x14ac:dyDescent="0.15">
      <c r="DM540" s="10"/>
    </row>
    <row r="541" spans="117:117" ht="15.75" customHeight="1" x14ac:dyDescent="0.15">
      <c r="DM541" s="10"/>
    </row>
    <row r="542" spans="117:117" ht="15.75" customHeight="1" x14ac:dyDescent="0.15">
      <c r="DM542" s="10"/>
    </row>
    <row r="543" spans="117:117" ht="15.75" customHeight="1" x14ac:dyDescent="0.15">
      <c r="DM543" s="10"/>
    </row>
    <row r="544" spans="117:117" ht="15.75" customHeight="1" x14ac:dyDescent="0.15">
      <c r="DM544" s="10"/>
    </row>
    <row r="545" spans="117:117" ht="15.75" customHeight="1" x14ac:dyDescent="0.15">
      <c r="DM545" s="10"/>
    </row>
    <row r="546" spans="117:117" ht="15.75" customHeight="1" x14ac:dyDescent="0.15">
      <c r="DM546" s="10"/>
    </row>
    <row r="547" spans="117:117" ht="15.75" customHeight="1" x14ac:dyDescent="0.15">
      <c r="DM547" s="10"/>
    </row>
    <row r="548" spans="117:117" ht="15.75" customHeight="1" x14ac:dyDescent="0.15">
      <c r="DM548" s="10"/>
    </row>
    <row r="549" spans="117:117" ht="15.75" customHeight="1" x14ac:dyDescent="0.15">
      <c r="DM549" s="10"/>
    </row>
    <row r="550" spans="117:117" ht="15.75" customHeight="1" x14ac:dyDescent="0.15">
      <c r="DM550" s="10"/>
    </row>
    <row r="551" spans="117:117" ht="15.75" customHeight="1" x14ac:dyDescent="0.15">
      <c r="DM551" s="10"/>
    </row>
    <row r="552" spans="117:117" ht="15.75" customHeight="1" x14ac:dyDescent="0.15">
      <c r="DM552" s="10"/>
    </row>
    <row r="553" spans="117:117" ht="15.75" customHeight="1" x14ac:dyDescent="0.15">
      <c r="DM553" s="10"/>
    </row>
    <row r="554" spans="117:117" ht="15.75" customHeight="1" x14ac:dyDescent="0.15">
      <c r="DM554" s="10"/>
    </row>
    <row r="555" spans="117:117" ht="15.75" customHeight="1" x14ac:dyDescent="0.15">
      <c r="DM555" s="10"/>
    </row>
    <row r="556" spans="117:117" ht="15.75" customHeight="1" x14ac:dyDescent="0.15">
      <c r="DM556" s="10"/>
    </row>
    <row r="557" spans="117:117" ht="15.75" customHeight="1" x14ac:dyDescent="0.15">
      <c r="DM557" s="10"/>
    </row>
    <row r="558" spans="117:117" ht="15.75" customHeight="1" x14ac:dyDescent="0.15">
      <c r="DM558" s="10"/>
    </row>
    <row r="559" spans="117:117" ht="15.75" customHeight="1" x14ac:dyDescent="0.15">
      <c r="DM559" s="10"/>
    </row>
    <row r="560" spans="117:117" ht="15.75" customHeight="1" x14ac:dyDescent="0.15">
      <c r="DM560" s="10"/>
    </row>
    <row r="561" spans="117:117" ht="15.75" customHeight="1" x14ac:dyDescent="0.15">
      <c r="DM561" s="10"/>
    </row>
    <row r="562" spans="117:117" ht="15.75" customHeight="1" x14ac:dyDescent="0.15">
      <c r="DM562" s="10"/>
    </row>
    <row r="563" spans="117:117" ht="15.75" customHeight="1" x14ac:dyDescent="0.15">
      <c r="DM563" s="10"/>
    </row>
    <row r="564" spans="117:117" ht="15.75" customHeight="1" x14ac:dyDescent="0.15">
      <c r="DM564" s="10"/>
    </row>
    <row r="565" spans="117:117" ht="15.75" customHeight="1" x14ac:dyDescent="0.15">
      <c r="DM565" s="10"/>
    </row>
    <row r="566" spans="117:117" ht="15.75" customHeight="1" x14ac:dyDescent="0.15">
      <c r="DM566" s="10"/>
    </row>
    <row r="567" spans="117:117" ht="15.75" customHeight="1" x14ac:dyDescent="0.15">
      <c r="DM567" s="10"/>
    </row>
    <row r="568" spans="117:117" ht="15.75" customHeight="1" x14ac:dyDescent="0.15">
      <c r="DM568" s="10"/>
    </row>
    <row r="569" spans="117:117" ht="15.75" customHeight="1" x14ac:dyDescent="0.15">
      <c r="DM569" s="10"/>
    </row>
    <row r="570" spans="117:117" ht="15.75" customHeight="1" x14ac:dyDescent="0.15">
      <c r="DM570" s="10"/>
    </row>
    <row r="571" spans="117:117" ht="15.75" customHeight="1" x14ac:dyDescent="0.15">
      <c r="DM571" s="10"/>
    </row>
    <row r="572" spans="117:117" ht="15.75" customHeight="1" x14ac:dyDescent="0.15">
      <c r="DM572" s="10"/>
    </row>
    <row r="573" spans="117:117" ht="15.75" customHeight="1" x14ac:dyDescent="0.15">
      <c r="DM573" s="10"/>
    </row>
    <row r="574" spans="117:117" ht="15.75" customHeight="1" x14ac:dyDescent="0.15">
      <c r="DM574" s="10"/>
    </row>
    <row r="575" spans="117:117" ht="15.75" customHeight="1" x14ac:dyDescent="0.15">
      <c r="DM575" s="10"/>
    </row>
    <row r="576" spans="117:117" ht="15.75" customHeight="1" x14ac:dyDescent="0.15">
      <c r="DM576" s="10"/>
    </row>
    <row r="577" spans="117:117" ht="15.75" customHeight="1" x14ac:dyDescent="0.15">
      <c r="DM577" s="10"/>
    </row>
    <row r="578" spans="117:117" ht="15.75" customHeight="1" x14ac:dyDescent="0.15">
      <c r="DM578" s="10"/>
    </row>
    <row r="579" spans="117:117" ht="15.75" customHeight="1" x14ac:dyDescent="0.15">
      <c r="DM579" s="10"/>
    </row>
    <row r="580" spans="117:117" ht="15.75" customHeight="1" x14ac:dyDescent="0.15">
      <c r="DM580" s="10"/>
    </row>
    <row r="581" spans="117:117" ht="15.75" customHeight="1" x14ac:dyDescent="0.15">
      <c r="DM581" s="10"/>
    </row>
    <row r="582" spans="117:117" ht="15.75" customHeight="1" x14ac:dyDescent="0.15">
      <c r="DM582" s="10"/>
    </row>
    <row r="583" spans="117:117" ht="15.75" customHeight="1" x14ac:dyDescent="0.15">
      <c r="DM583" s="10"/>
    </row>
    <row r="584" spans="117:117" ht="15.75" customHeight="1" x14ac:dyDescent="0.15">
      <c r="DM584" s="10"/>
    </row>
    <row r="585" spans="117:117" ht="15.75" customHeight="1" x14ac:dyDescent="0.15">
      <c r="DM585" s="10"/>
    </row>
    <row r="586" spans="117:117" ht="15.75" customHeight="1" x14ac:dyDescent="0.15">
      <c r="DM586" s="10"/>
    </row>
    <row r="587" spans="117:117" ht="15.75" customHeight="1" x14ac:dyDescent="0.15">
      <c r="DM587" s="10"/>
    </row>
    <row r="588" spans="117:117" ht="15.75" customHeight="1" x14ac:dyDescent="0.15">
      <c r="DM588" s="10"/>
    </row>
    <row r="589" spans="117:117" ht="15.75" customHeight="1" x14ac:dyDescent="0.15">
      <c r="DM589" s="10"/>
    </row>
    <row r="590" spans="117:117" ht="15.75" customHeight="1" x14ac:dyDescent="0.15">
      <c r="DM590" s="10"/>
    </row>
    <row r="591" spans="117:117" ht="15.75" customHeight="1" x14ac:dyDescent="0.15">
      <c r="DM591" s="10"/>
    </row>
    <row r="592" spans="117:117" ht="15.75" customHeight="1" x14ac:dyDescent="0.15">
      <c r="DM592" s="10"/>
    </row>
    <row r="593" spans="117:117" ht="15.75" customHeight="1" x14ac:dyDescent="0.15">
      <c r="DM593" s="10"/>
    </row>
    <row r="594" spans="117:117" ht="15.75" customHeight="1" x14ac:dyDescent="0.15">
      <c r="DM594" s="10"/>
    </row>
    <row r="595" spans="117:117" ht="15.75" customHeight="1" x14ac:dyDescent="0.15">
      <c r="DM595" s="10"/>
    </row>
    <row r="596" spans="117:117" ht="15.75" customHeight="1" x14ac:dyDescent="0.15">
      <c r="DM596" s="10"/>
    </row>
    <row r="597" spans="117:117" ht="15.75" customHeight="1" x14ac:dyDescent="0.15">
      <c r="DM597" s="10"/>
    </row>
    <row r="598" spans="117:117" ht="15.75" customHeight="1" x14ac:dyDescent="0.15">
      <c r="DM598" s="10"/>
    </row>
    <row r="599" spans="117:117" ht="15.75" customHeight="1" x14ac:dyDescent="0.15">
      <c r="DM599" s="10"/>
    </row>
    <row r="600" spans="117:117" ht="15.75" customHeight="1" x14ac:dyDescent="0.15">
      <c r="DM600" s="10"/>
    </row>
    <row r="601" spans="117:117" ht="15.75" customHeight="1" x14ac:dyDescent="0.15">
      <c r="DM601" s="10"/>
    </row>
    <row r="602" spans="117:117" ht="15.75" customHeight="1" x14ac:dyDescent="0.15">
      <c r="DM602" s="10"/>
    </row>
    <row r="603" spans="117:117" ht="15.75" customHeight="1" x14ac:dyDescent="0.15">
      <c r="DM603" s="10"/>
    </row>
    <row r="604" spans="117:117" ht="15.75" customHeight="1" x14ac:dyDescent="0.15">
      <c r="DM604" s="10"/>
    </row>
    <row r="605" spans="117:117" ht="15.75" customHeight="1" x14ac:dyDescent="0.15">
      <c r="DM605" s="10"/>
    </row>
    <row r="606" spans="117:117" ht="15.75" customHeight="1" x14ac:dyDescent="0.15">
      <c r="DM606" s="10"/>
    </row>
    <row r="607" spans="117:117" ht="15.75" customHeight="1" x14ac:dyDescent="0.15">
      <c r="DM607" s="10"/>
    </row>
    <row r="608" spans="117:117" ht="15.75" customHeight="1" x14ac:dyDescent="0.15">
      <c r="DM608" s="10"/>
    </row>
    <row r="609" spans="117:117" ht="15.75" customHeight="1" x14ac:dyDescent="0.15">
      <c r="DM609" s="10"/>
    </row>
    <row r="610" spans="117:117" ht="15.75" customHeight="1" x14ac:dyDescent="0.15">
      <c r="DM610" s="10"/>
    </row>
    <row r="611" spans="117:117" ht="15.75" customHeight="1" x14ac:dyDescent="0.15">
      <c r="DM611" s="10"/>
    </row>
    <row r="612" spans="117:117" ht="15.75" customHeight="1" x14ac:dyDescent="0.15">
      <c r="DM612" s="10"/>
    </row>
    <row r="613" spans="117:117" ht="15.75" customHeight="1" x14ac:dyDescent="0.15">
      <c r="DM613" s="10"/>
    </row>
    <row r="614" spans="117:117" ht="15.75" customHeight="1" x14ac:dyDescent="0.15">
      <c r="DM614" s="10"/>
    </row>
    <row r="615" spans="117:117" ht="15.75" customHeight="1" x14ac:dyDescent="0.15">
      <c r="DM615" s="10"/>
    </row>
    <row r="616" spans="117:117" ht="15.75" customHeight="1" x14ac:dyDescent="0.15">
      <c r="DM616" s="10"/>
    </row>
    <row r="617" spans="117:117" ht="15.75" customHeight="1" x14ac:dyDescent="0.15">
      <c r="DM617" s="10"/>
    </row>
    <row r="618" spans="117:117" ht="15.75" customHeight="1" x14ac:dyDescent="0.15">
      <c r="DM618" s="10"/>
    </row>
    <row r="619" spans="117:117" ht="15.75" customHeight="1" x14ac:dyDescent="0.15">
      <c r="DM619" s="10"/>
    </row>
    <row r="620" spans="117:117" ht="15.75" customHeight="1" x14ac:dyDescent="0.15">
      <c r="DM620" s="10"/>
    </row>
    <row r="621" spans="117:117" ht="15.75" customHeight="1" x14ac:dyDescent="0.15">
      <c r="DM621" s="10"/>
    </row>
    <row r="622" spans="117:117" ht="15.75" customHeight="1" x14ac:dyDescent="0.15">
      <c r="DM622" s="10"/>
    </row>
    <row r="623" spans="117:117" ht="15.75" customHeight="1" x14ac:dyDescent="0.15">
      <c r="DM623" s="10"/>
    </row>
    <row r="624" spans="117:117" ht="15.75" customHeight="1" x14ac:dyDescent="0.15">
      <c r="DM624" s="10"/>
    </row>
    <row r="625" spans="117:117" ht="15.75" customHeight="1" x14ac:dyDescent="0.15">
      <c r="DM625" s="10"/>
    </row>
    <row r="626" spans="117:117" ht="15.75" customHeight="1" x14ac:dyDescent="0.15">
      <c r="DM626" s="10"/>
    </row>
    <row r="627" spans="117:117" ht="15.75" customHeight="1" x14ac:dyDescent="0.15">
      <c r="DM627" s="10"/>
    </row>
    <row r="628" spans="117:117" ht="15.75" customHeight="1" x14ac:dyDescent="0.15">
      <c r="DM628" s="10"/>
    </row>
    <row r="629" spans="117:117" ht="15.75" customHeight="1" x14ac:dyDescent="0.15">
      <c r="DM629" s="10"/>
    </row>
    <row r="630" spans="117:117" ht="15.75" customHeight="1" x14ac:dyDescent="0.15">
      <c r="DM630" s="10"/>
    </row>
    <row r="631" spans="117:117" ht="15.75" customHeight="1" x14ac:dyDescent="0.15">
      <c r="DM631" s="10"/>
    </row>
    <row r="632" spans="117:117" ht="15.75" customHeight="1" x14ac:dyDescent="0.15">
      <c r="DM632" s="10"/>
    </row>
    <row r="633" spans="117:117" ht="15.75" customHeight="1" x14ac:dyDescent="0.15">
      <c r="DM633" s="10"/>
    </row>
    <row r="634" spans="117:117" ht="15.75" customHeight="1" x14ac:dyDescent="0.15">
      <c r="DM634" s="10"/>
    </row>
    <row r="635" spans="117:117" ht="15.75" customHeight="1" x14ac:dyDescent="0.15">
      <c r="DM635" s="10"/>
    </row>
    <row r="636" spans="117:117" ht="15.75" customHeight="1" x14ac:dyDescent="0.15">
      <c r="DM636" s="10"/>
    </row>
    <row r="637" spans="117:117" ht="15.75" customHeight="1" x14ac:dyDescent="0.15">
      <c r="DM637" s="10"/>
    </row>
    <row r="638" spans="117:117" ht="15.75" customHeight="1" x14ac:dyDescent="0.15">
      <c r="DM638" s="10"/>
    </row>
    <row r="639" spans="117:117" ht="15.75" customHeight="1" x14ac:dyDescent="0.15">
      <c r="DM639" s="10"/>
    </row>
    <row r="640" spans="117:117" ht="15.75" customHeight="1" x14ac:dyDescent="0.15">
      <c r="DM640" s="10"/>
    </row>
    <row r="641" spans="117:117" ht="15.75" customHeight="1" x14ac:dyDescent="0.15">
      <c r="DM641" s="10"/>
    </row>
    <row r="642" spans="117:117" ht="15.75" customHeight="1" x14ac:dyDescent="0.15">
      <c r="DM642" s="10"/>
    </row>
    <row r="643" spans="117:117" ht="15.75" customHeight="1" x14ac:dyDescent="0.15">
      <c r="DM643" s="10"/>
    </row>
    <row r="644" spans="117:117" ht="15.75" customHeight="1" x14ac:dyDescent="0.15">
      <c r="DM644" s="10"/>
    </row>
    <row r="645" spans="117:117" ht="15.75" customHeight="1" x14ac:dyDescent="0.15">
      <c r="DM645" s="10"/>
    </row>
    <row r="646" spans="117:117" ht="15.75" customHeight="1" x14ac:dyDescent="0.15">
      <c r="DM646" s="10"/>
    </row>
    <row r="647" spans="117:117" ht="15.75" customHeight="1" x14ac:dyDescent="0.15">
      <c r="DM647" s="10"/>
    </row>
    <row r="648" spans="117:117" ht="15.75" customHeight="1" x14ac:dyDescent="0.15">
      <c r="DM648" s="10"/>
    </row>
    <row r="649" spans="117:117" ht="15.75" customHeight="1" x14ac:dyDescent="0.15">
      <c r="DM649" s="10"/>
    </row>
    <row r="650" spans="117:117" ht="15.75" customHeight="1" x14ac:dyDescent="0.15">
      <c r="DM650" s="10"/>
    </row>
    <row r="651" spans="117:117" ht="15.75" customHeight="1" x14ac:dyDescent="0.15">
      <c r="DM651" s="10"/>
    </row>
    <row r="652" spans="117:117" ht="15.75" customHeight="1" x14ac:dyDescent="0.15">
      <c r="DM652" s="10"/>
    </row>
    <row r="653" spans="117:117" ht="15.75" customHeight="1" x14ac:dyDescent="0.15">
      <c r="DM653" s="10"/>
    </row>
    <row r="654" spans="117:117" ht="15.75" customHeight="1" x14ac:dyDescent="0.15">
      <c r="DM654" s="10"/>
    </row>
    <row r="655" spans="117:117" ht="15.75" customHeight="1" x14ac:dyDescent="0.15">
      <c r="DM655" s="10"/>
    </row>
    <row r="656" spans="117:117" ht="15.75" customHeight="1" x14ac:dyDescent="0.15">
      <c r="DM656" s="10"/>
    </row>
    <row r="657" spans="117:117" ht="15.75" customHeight="1" x14ac:dyDescent="0.15">
      <c r="DM657" s="10"/>
    </row>
    <row r="658" spans="117:117" ht="15.75" customHeight="1" x14ac:dyDescent="0.15">
      <c r="DM658" s="10"/>
    </row>
    <row r="659" spans="117:117" ht="15.75" customHeight="1" x14ac:dyDescent="0.15">
      <c r="DM659" s="10"/>
    </row>
    <row r="660" spans="117:117" ht="15.75" customHeight="1" x14ac:dyDescent="0.15">
      <c r="DM660" s="10"/>
    </row>
    <row r="661" spans="117:117" ht="15.75" customHeight="1" x14ac:dyDescent="0.15">
      <c r="DM661" s="10"/>
    </row>
    <row r="662" spans="117:117" ht="15.75" customHeight="1" x14ac:dyDescent="0.15">
      <c r="DM662" s="10"/>
    </row>
    <row r="663" spans="117:117" ht="15.75" customHeight="1" x14ac:dyDescent="0.15">
      <c r="DM663" s="10"/>
    </row>
    <row r="664" spans="117:117" ht="15.75" customHeight="1" x14ac:dyDescent="0.15">
      <c r="DM664" s="10"/>
    </row>
    <row r="665" spans="117:117" ht="15.75" customHeight="1" x14ac:dyDescent="0.15">
      <c r="DM665" s="10"/>
    </row>
    <row r="666" spans="117:117" ht="15.75" customHeight="1" x14ac:dyDescent="0.15">
      <c r="DM666" s="10"/>
    </row>
    <row r="667" spans="117:117" ht="15.75" customHeight="1" x14ac:dyDescent="0.15">
      <c r="DM667" s="10"/>
    </row>
    <row r="668" spans="117:117" ht="15.75" customHeight="1" x14ac:dyDescent="0.15">
      <c r="DM668" s="10"/>
    </row>
    <row r="669" spans="117:117" ht="15.75" customHeight="1" x14ac:dyDescent="0.15">
      <c r="DM669" s="10"/>
    </row>
    <row r="670" spans="117:117" ht="15.75" customHeight="1" x14ac:dyDescent="0.15">
      <c r="DM670" s="10"/>
    </row>
    <row r="671" spans="117:117" ht="15.75" customHeight="1" x14ac:dyDescent="0.15">
      <c r="DM671" s="10"/>
    </row>
    <row r="672" spans="117:117" ht="15.75" customHeight="1" x14ac:dyDescent="0.15">
      <c r="DM672" s="10"/>
    </row>
    <row r="673" spans="117:117" ht="15.75" customHeight="1" x14ac:dyDescent="0.15">
      <c r="DM673" s="10"/>
    </row>
    <row r="674" spans="117:117" ht="15.75" customHeight="1" x14ac:dyDescent="0.15">
      <c r="DM674" s="10"/>
    </row>
    <row r="675" spans="117:117" ht="15.75" customHeight="1" x14ac:dyDescent="0.15">
      <c r="DM675" s="10"/>
    </row>
    <row r="676" spans="117:117" ht="15.75" customHeight="1" x14ac:dyDescent="0.15">
      <c r="DM676" s="10"/>
    </row>
    <row r="677" spans="117:117" ht="15.75" customHeight="1" x14ac:dyDescent="0.15">
      <c r="DM677" s="10"/>
    </row>
    <row r="678" spans="117:117" ht="15.75" customHeight="1" x14ac:dyDescent="0.15">
      <c r="DM678" s="10"/>
    </row>
    <row r="679" spans="117:117" ht="15.75" customHeight="1" x14ac:dyDescent="0.15">
      <c r="DM679" s="10"/>
    </row>
    <row r="680" spans="117:117" ht="15.75" customHeight="1" x14ac:dyDescent="0.15">
      <c r="DM680" s="10"/>
    </row>
    <row r="681" spans="117:117" ht="15.75" customHeight="1" x14ac:dyDescent="0.15">
      <c r="DM681" s="10"/>
    </row>
    <row r="682" spans="117:117" ht="15.75" customHeight="1" x14ac:dyDescent="0.15">
      <c r="DM682" s="10"/>
    </row>
    <row r="683" spans="117:117" ht="15.75" customHeight="1" x14ac:dyDescent="0.15">
      <c r="DM683" s="10"/>
    </row>
    <row r="684" spans="117:117" ht="15.75" customHeight="1" x14ac:dyDescent="0.15">
      <c r="DM684" s="10"/>
    </row>
    <row r="685" spans="117:117" ht="15.75" customHeight="1" x14ac:dyDescent="0.15">
      <c r="DM685" s="10"/>
    </row>
    <row r="686" spans="117:117" ht="15.75" customHeight="1" x14ac:dyDescent="0.15">
      <c r="DM686" s="10"/>
    </row>
    <row r="687" spans="117:117" ht="15.75" customHeight="1" x14ac:dyDescent="0.15">
      <c r="DM687" s="10"/>
    </row>
    <row r="688" spans="117:117" ht="15.75" customHeight="1" x14ac:dyDescent="0.15">
      <c r="DM688" s="10"/>
    </row>
    <row r="689" spans="117:117" ht="15.75" customHeight="1" x14ac:dyDescent="0.15">
      <c r="DM689" s="10"/>
    </row>
    <row r="690" spans="117:117" ht="15.75" customHeight="1" x14ac:dyDescent="0.15">
      <c r="DM690" s="10"/>
    </row>
    <row r="691" spans="117:117" ht="15.75" customHeight="1" x14ac:dyDescent="0.15">
      <c r="DM691" s="10"/>
    </row>
    <row r="692" spans="117:117" ht="15.75" customHeight="1" x14ac:dyDescent="0.15">
      <c r="DM692" s="10"/>
    </row>
    <row r="693" spans="117:117" ht="15.75" customHeight="1" x14ac:dyDescent="0.15">
      <c r="DM693" s="10"/>
    </row>
    <row r="694" spans="117:117" ht="15.75" customHeight="1" x14ac:dyDescent="0.15">
      <c r="DM694" s="10"/>
    </row>
    <row r="695" spans="117:117" ht="15.75" customHeight="1" x14ac:dyDescent="0.15">
      <c r="DM695" s="10"/>
    </row>
    <row r="696" spans="117:117" ht="15.75" customHeight="1" x14ac:dyDescent="0.15">
      <c r="DM696" s="10"/>
    </row>
    <row r="697" spans="117:117" ht="15.75" customHeight="1" x14ac:dyDescent="0.15">
      <c r="DM697" s="10"/>
    </row>
    <row r="698" spans="117:117" ht="15.75" customHeight="1" x14ac:dyDescent="0.15">
      <c r="DM698" s="10"/>
    </row>
    <row r="699" spans="117:117" ht="15.75" customHeight="1" x14ac:dyDescent="0.15">
      <c r="DM699" s="10"/>
    </row>
    <row r="700" spans="117:117" ht="15.75" customHeight="1" x14ac:dyDescent="0.15">
      <c r="DM700" s="10"/>
    </row>
    <row r="701" spans="117:117" ht="15.75" customHeight="1" x14ac:dyDescent="0.15">
      <c r="DM701" s="10"/>
    </row>
    <row r="702" spans="117:117" ht="15.75" customHeight="1" x14ac:dyDescent="0.15">
      <c r="DM702" s="10"/>
    </row>
    <row r="703" spans="117:117" ht="15.75" customHeight="1" x14ac:dyDescent="0.15">
      <c r="DM703" s="10"/>
    </row>
    <row r="704" spans="117:117" ht="15.75" customHeight="1" x14ac:dyDescent="0.15">
      <c r="DM704" s="10"/>
    </row>
    <row r="705" spans="117:117" ht="15.75" customHeight="1" x14ac:dyDescent="0.15">
      <c r="DM705" s="10"/>
    </row>
    <row r="706" spans="117:117" ht="15.75" customHeight="1" x14ac:dyDescent="0.15">
      <c r="DM706" s="10"/>
    </row>
    <row r="707" spans="117:117" ht="15.75" customHeight="1" x14ac:dyDescent="0.15">
      <c r="DM707" s="10"/>
    </row>
    <row r="708" spans="117:117" ht="15.75" customHeight="1" x14ac:dyDescent="0.15">
      <c r="DM708" s="10"/>
    </row>
    <row r="709" spans="117:117" ht="15.75" customHeight="1" x14ac:dyDescent="0.15">
      <c r="DM709" s="10"/>
    </row>
    <row r="710" spans="117:117" ht="15.75" customHeight="1" x14ac:dyDescent="0.15">
      <c r="DM710" s="10"/>
    </row>
    <row r="711" spans="117:117" ht="15.75" customHeight="1" x14ac:dyDescent="0.15">
      <c r="DM711" s="10"/>
    </row>
    <row r="712" spans="117:117" ht="15.75" customHeight="1" x14ac:dyDescent="0.15">
      <c r="DM712" s="10"/>
    </row>
    <row r="713" spans="117:117" ht="15.75" customHeight="1" x14ac:dyDescent="0.15">
      <c r="DM713" s="10"/>
    </row>
    <row r="714" spans="117:117" ht="15.75" customHeight="1" x14ac:dyDescent="0.15">
      <c r="DM714" s="10"/>
    </row>
    <row r="715" spans="117:117" ht="15.75" customHeight="1" x14ac:dyDescent="0.15">
      <c r="DM715" s="10"/>
    </row>
    <row r="716" spans="117:117" ht="15.75" customHeight="1" x14ac:dyDescent="0.15">
      <c r="DM716" s="10"/>
    </row>
    <row r="717" spans="117:117" ht="15.75" customHeight="1" x14ac:dyDescent="0.15">
      <c r="DM717" s="10"/>
    </row>
    <row r="718" spans="117:117" ht="15.75" customHeight="1" x14ac:dyDescent="0.15">
      <c r="DM718" s="10"/>
    </row>
    <row r="719" spans="117:117" ht="15.75" customHeight="1" x14ac:dyDescent="0.15">
      <c r="DM719" s="10"/>
    </row>
    <row r="720" spans="117:117" ht="15.75" customHeight="1" x14ac:dyDescent="0.15">
      <c r="DM720" s="10"/>
    </row>
    <row r="721" spans="117:117" ht="15.75" customHeight="1" x14ac:dyDescent="0.15">
      <c r="DM721" s="10"/>
    </row>
    <row r="722" spans="117:117" ht="15.75" customHeight="1" x14ac:dyDescent="0.15">
      <c r="DM722" s="10"/>
    </row>
    <row r="723" spans="117:117" ht="15.75" customHeight="1" x14ac:dyDescent="0.15">
      <c r="DM723" s="10"/>
    </row>
    <row r="724" spans="117:117" ht="15.75" customHeight="1" x14ac:dyDescent="0.15">
      <c r="DM724" s="10"/>
    </row>
    <row r="725" spans="117:117" ht="15.75" customHeight="1" x14ac:dyDescent="0.15">
      <c r="DM725" s="10"/>
    </row>
    <row r="726" spans="117:117" ht="15.75" customHeight="1" x14ac:dyDescent="0.15">
      <c r="DM726" s="10"/>
    </row>
    <row r="727" spans="117:117" ht="15.75" customHeight="1" x14ac:dyDescent="0.15">
      <c r="DM727" s="10"/>
    </row>
    <row r="728" spans="117:117" ht="15.75" customHeight="1" x14ac:dyDescent="0.15">
      <c r="DM728" s="10"/>
    </row>
    <row r="729" spans="117:117" ht="15.75" customHeight="1" x14ac:dyDescent="0.15">
      <c r="DM729" s="10"/>
    </row>
    <row r="730" spans="117:117" ht="15.75" customHeight="1" x14ac:dyDescent="0.15">
      <c r="DM730" s="10"/>
    </row>
    <row r="731" spans="117:117" ht="15.75" customHeight="1" x14ac:dyDescent="0.15">
      <c r="DM731" s="10"/>
    </row>
    <row r="732" spans="117:117" ht="15.75" customHeight="1" x14ac:dyDescent="0.15">
      <c r="DM732" s="10"/>
    </row>
    <row r="733" spans="117:117" ht="15.75" customHeight="1" x14ac:dyDescent="0.15">
      <c r="DM733" s="10"/>
    </row>
    <row r="734" spans="117:117" ht="15.75" customHeight="1" x14ac:dyDescent="0.15">
      <c r="DM734" s="10"/>
    </row>
    <row r="735" spans="117:117" ht="15.75" customHeight="1" x14ac:dyDescent="0.15">
      <c r="DM735" s="10"/>
    </row>
    <row r="736" spans="117:117" ht="15.75" customHeight="1" x14ac:dyDescent="0.15">
      <c r="DM736" s="10"/>
    </row>
    <row r="737" spans="117:117" ht="15.75" customHeight="1" x14ac:dyDescent="0.15">
      <c r="DM737" s="10"/>
    </row>
    <row r="738" spans="117:117" ht="15.75" customHeight="1" x14ac:dyDescent="0.15">
      <c r="DM738" s="10"/>
    </row>
    <row r="739" spans="117:117" ht="15.75" customHeight="1" x14ac:dyDescent="0.15">
      <c r="DM739" s="10"/>
    </row>
    <row r="740" spans="117:117" ht="15.75" customHeight="1" x14ac:dyDescent="0.15">
      <c r="DM740" s="10"/>
    </row>
    <row r="741" spans="117:117" ht="15.75" customHeight="1" x14ac:dyDescent="0.15">
      <c r="DM741" s="10"/>
    </row>
    <row r="742" spans="117:117" ht="15.75" customHeight="1" x14ac:dyDescent="0.15">
      <c r="DM742" s="10"/>
    </row>
    <row r="743" spans="117:117" ht="15.75" customHeight="1" x14ac:dyDescent="0.15">
      <c r="DM743" s="10"/>
    </row>
    <row r="744" spans="117:117" ht="15.75" customHeight="1" x14ac:dyDescent="0.15">
      <c r="DM744" s="10"/>
    </row>
    <row r="745" spans="117:117" ht="15.75" customHeight="1" x14ac:dyDescent="0.15">
      <c r="DM745" s="10"/>
    </row>
    <row r="746" spans="117:117" ht="15.75" customHeight="1" x14ac:dyDescent="0.15">
      <c r="DM746" s="10"/>
    </row>
    <row r="747" spans="117:117" ht="15.75" customHeight="1" x14ac:dyDescent="0.15">
      <c r="DM747" s="10"/>
    </row>
    <row r="748" spans="117:117" ht="15.75" customHeight="1" x14ac:dyDescent="0.15">
      <c r="DM748" s="10"/>
    </row>
    <row r="749" spans="117:117" ht="15.75" customHeight="1" x14ac:dyDescent="0.15">
      <c r="DM749" s="10"/>
    </row>
    <row r="750" spans="117:117" ht="15.75" customHeight="1" x14ac:dyDescent="0.15">
      <c r="DM750" s="10"/>
    </row>
    <row r="751" spans="117:117" ht="15.75" customHeight="1" x14ac:dyDescent="0.15">
      <c r="DM751" s="10"/>
    </row>
    <row r="752" spans="117:117" ht="15.75" customHeight="1" x14ac:dyDescent="0.15">
      <c r="DM752" s="10"/>
    </row>
    <row r="753" spans="117:117" ht="15.75" customHeight="1" x14ac:dyDescent="0.15">
      <c r="DM753" s="10"/>
    </row>
    <row r="754" spans="117:117" ht="15.75" customHeight="1" x14ac:dyDescent="0.15">
      <c r="DM754" s="10"/>
    </row>
    <row r="755" spans="117:117" ht="15.75" customHeight="1" x14ac:dyDescent="0.15">
      <c r="DM755" s="10"/>
    </row>
    <row r="756" spans="117:117" ht="15.75" customHeight="1" x14ac:dyDescent="0.15">
      <c r="DM756" s="10"/>
    </row>
    <row r="757" spans="117:117" ht="15.75" customHeight="1" x14ac:dyDescent="0.15">
      <c r="DM757" s="10"/>
    </row>
    <row r="758" spans="117:117" ht="15.75" customHeight="1" x14ac:dyDescent="0.15">
      <c r="DM758" s="10"/>
    </row>
    <row r="759" spans="117:117" ht="15.75" customHeight="1" x14ac:dyDescent="0.15">
      <c r="DM759" s="10"/>
    </row>
    <row r="760" spans="117:117" ht="15.75" customHeight="1" x14ac:dyDescent="0.15">
      <c r="DM760" s="10"/>
    </row>
    <row r="761" spans="117:117" ht="15.75" customHeight="1" x14ac:dyDescent="0.15">
      <c r="DM761" s="10"/>
    </row>
    <row r="762" spans="117:117" ht="15.75" customHeight="1" x14ac:dyDescent="0.15">
      <c r="DM762" s="10"/>
    </row>
    <row r="763" spans="117:117" ht="15.75" customHeight="1" x14ac:dyDescent="0.15">
      <c r="DM763" s="10"/>
    </row>
    <row r="764" spans="117:117" ht="15.75" customHeight="1" x14ac:dyDescent="0.15">
      <c r="DM764" s="10"/>
    </row>
    <row r="765" spans="117:117" ht="15.75" customHeight="1" x14ac:dyDescent="0.15">
      <c r="DM765" s="10"/>
    </row>
    <row r="766" spans="117:117" ht="15.75" customHeight="1" x14ac:dyDescent="0.15">
      <c r="DM766" s="10"/>
    </row>
    <row r="767" spans="117:117" ht="15.75" customHeight="1" x14ac:dyDescent="0.15">
      <c r="DM767" s="10"/>
    </row>
    <row r="768" spans="117:117" ht="15.75" customHeight="1" x14ac:dyDescent="0.15">
      <c r="DM768" s="10"/>
    </row>
    <row r="769" spans="117:117" ht="15.75" customHeight="1" x14ac:dyDescent="0.15">
      <c r="DM769" s="10"/>
    </row>
    <row r="770" spans="117:117" ht="15.75" customHeight="1" x14ac:dyDescent="0.15">
      <c r="DM770" s="10"/>
    </row>
    <row r="771" spans="117:117" ht="15.75" customHeight="1" x14ac:dyDescent="0.15">
      <c r="DM771" s="10"/>
    </row>
    <row r="772" spans="117:117" ht="15.75" customHeight="1" x14ac:dyDescent="0.15">
      <c r="DM772" s="10"/>
    </row>
    <row r="773" spans="117:117" ht="15.75" customHeight="1" x14ac:dyDescent="0.15">
      <c r="DM773" s="10"/>
    </row>
    <row r="774" spans="117:117" ht="15.75" customHeight="1" x14ac:dyDescent="0.15">
      <c r="DM774" s="10"/>
    </row>
    <row r="775" spans="117:117" ht="15.75" customHeight="1" x14ac:dyDescent="0.15">
      <c r="DM775" s="10"/>
    </row>
    <row r="776" spans="117:117" ht="15.75" customHeight="1" x14ac:dyDescent="0.15">
      <c r="DM776" s="10"/>
    </row>
    <row r="777" spans="117:117" ht="15.75" customHeight="1" x14ac:dyDescent="0.15">
      <c r="DM777" s="10"/>
    </row>
    <row r="778" spans="117:117" ht="15.75" customHeight="1" x14ac:dyDescent="0.15">
      <c r="DM778" s="10"/>
    </row>
    <row r="779" spans="117:117" ht="15.75" customHeight="1" x14ac:dyDescent="0.15">
      <c r="DM779" s="10"/>
    </row>
    <row r="780" spans="117:117" ht="15.75" customHeight="1" x14ac:dyDescent="0.15">
      <c r="DM780" s="10"/>
    </row>
    <row r="781" spans="117:117" ht="15.75" customHeight="1" x14ac:dyDescent="0.15">
      <c r="DM781" s="10"/>
    </row>
    <row r="782" spans="117:117" ht="15.75" customHeight="1" x14ac:dyDescent="0.15">
      <c r="DM782" s="10"/>
    </row>
    <row r="783" spans="117:117" ht="15.75" customHeight="1" x14ac:dyDescent="0.15">
      <c r="DM783" s="10"/>
    </row>
    <row r="784" spans="117:117" ht="15.75" customHeight="1" x14ac:dyDescent="0.15">
      <c r="DM784" s="10"/>
    </row>
    <row r="785" spans="117:117" ht="15.75" customHeight="1" x14ac:dyDescent="0.15">
      <c r="DM785" s="10"/>
    </row>
    <row r="786" spans="117:117" ht="15.75" customHeight="1" x14ac:dyDescent="0.15">
      <c r="DM786" s="10"/>
    </row>
    <row r="787" spans="117:117" ht="15.75" customHeight="1" x14ac:dyDescent="0.15">
      <c r="DM787" s="10"/>
    </row>
    <row r="788" spans="117:117" ht="15.75" customHeight="1" x14ac:dyDescent="0.15">
      <c r="DM788" s="10"/>
    </row>
    <row r="789" spans="117:117" ht="15.75" customHeight="1" x14ac:dyDescent="0.15">
      <c r="DM789" s="10"/>
    </row>
    <row r="790" spans="117:117" ht="15.75" customHeight="1" x14ac:dyDescent="0.15">
      <c r="DM790" s="10"/>
    </row>
    <row r="791" spans="117:117" ht="15.75" customHeight="1" x14ac:dyDescent="0.15">
      <c r="DM791" s="10"/>
    </row>
    <row r="792" spans="117:117" ht="15.75" customHeight="1" x14ac:dyDescent="0.15">
      <c r="DM792" s="10"/>
    </row>
    <row r="793" spans="117:117" ht="15.75" customHeight="1" x14ac:dyDescent="0.15">
      <c r="DM793" s="10"/>
    </row>
    <row r="794" spans="117:117" ht="15.75" customHeight="1" x14ac:dyDescent="0.15">
      <c r="DM794" s="10"/>
    </row>
    <row r="795" spans="117:117" ht="15.75" customHeight="1" x14ac:dyDescent="0.15">
      <c r="DM795" s="10"/>
    </row>
    <row r="796" spans="117:117" ht="15.75" customHeight="1" x14ac:dyDescent="0.15">
      <c r="DM796" s="10"/>
    </row>
    <row r="797" spans="117:117" ht="15.75" customHeight="1" x14ac:dyDescent="0.15">
      <c r="DM797" s="10"/>
    </row>
    <row r="798" spans="117:117" ht="15.75" customHeight="1" x14ac:dyDescent="0.15">
      <c r="DM798" s="10"/>
    </row>
    <row r="799" spans="117:117" ht="15.75" customHeight="1" x14ac:dyDescent="0.15">
      <c r="DM799" s="10"/>
    </row>
    <row r="800" spans="117:117" ht="15.75" customHeight="1" x14ac:dyDescent="0.15">
      <c r="DM800" s="10"/>
    </row>
    <row r="801" spans="117:117" ht="15.75" customHeight="1" x14ac:dyDescent="0.15">
      <c r="DM801" s="10"/>
    </row>
    <row r="802" spans="117:117" ht="15.75" customHeight="1" x14ac:dyDescent="0.15">
      <c r="DM802" s="10"/>
    </row>
    <row r="803" spans="117:117" ht="15.75" customHeight="1" x14ac:dyDescent="0.15">
      <c r="DM803" s="10"/>
    </row>
    <row r="804" spans="117:117" ht="15.75" customHeight="1" x14ac:dyDescent="0.15">
      <c r="DM804" s="10"/>
    </row>
    <row r="805" spans="117:117" ht="15.75" customHeight="1" x14ac:dyDescent="0.15">
      <c r="DM805" s="10"/>
    </row>
    <row r="806" spans="117:117" ht="15.75" customHeight="1" x14ac:dyDescent="0.15">
      <c r="DM806" s="10"/>
    </row>
    <row r="807" spans="117:117" ht="15.75" customHeight="1" x14ac:dyDescent="0.15">
      <c r="DM807" s="10"/>
    </row>
    <row r="808" spans="117:117" ht="15.75" customHeight="1" x14ac:dyDescent="0.15">
      <c r="DM808" s="10"/>
    </row>
    <row r="809" spans="117:117" ht="15.75" customHeight="1" x14ac:dyDescent="0.15">
      <c r="DM809" s="10"/>
    </row>
    <row r="810" spans="117:117" ht="15.75" customHeight="1" x14ac:dyDescent="0.15">
      <c r="DM810" s="10"/>
    </row>
    <row r="811" spans="117:117" ht="15.75" customHeight="1" x14ac:dyDescent="0.15">
      <c r="DM811" s="10"/>
    </row>
    <row r="812" spans="117:117" ht="15.75" customHeight="1" x14ac:dyDescent="0.15">
      <c r="DM812" s="10"/>
    </row>
    <row r="813" spans="117:117" ht="15.75" customHeight="1" x14ac:dyDescent="0.15">
      <c r="DM813" s="10"/>
    </row>
    <row r="814" spans="117:117" ht="15.75" customHeight="1" x14ac:dyDescent="0.15">
      <c r="DM814" s="10"/>
    </row>
    <row r="815" spans="117:117" ht="15.75" customHeight="1" x14ac:dyDescent="0.15">
      <c r="DM815" s="10"/>
    </row>
    <row r="816" spans="117:117" ht="15.75" customHeight="1" x14ac:dyDescent="0.15">
      <c r="DM816" s="10"/>
    </row>
    <row r="817" spans="117:117" ht="15.75" customHeight="1" x14ac:dyDescent="0.15">
      <c r="DM817" s="10"/>
    </row>
    <row r="818" spans="117:117" ht="15.75" customHeight="1" x14ac:dyDescent="0.15">
      <c r="DM818" s="10"/>
    </row>
    <row r="819" spans="117:117" ht="15.75" customHeight="1" x14ac:dyDescent="0.15">
      <c r="DM819" s="10"/>
    </row>
    <row r="820" spans="117:117" ht="15.75" customHeight="1" x14ac:dyDescent="0.15">
      <c r="DM820" s="10"/>
    </row>
    <row r="821" spans="117:117" ht="15.75" customHeight="1" x14ac:dyDescent="0.15">
      <c r="DM821" s="10"/>
    </row>
    <row r="822" spans="117:117" ht="15.75" customHeight="1" x14ac:dyDescent="0.15">
      <c r="DM822" s="10"/>
    </row>
    <row r="823" spans="117:117" ht="15.75" customHeight="1" x14ac:dyDescent="0.15">
      <c r="DM823" s="10"/>
    </row>
    <row r="824" spans="117:117" ht="15.75" customHeight="1" x14ac:dyDescent="0.15">
      <c r="DM824" s="10"/>
    </row>
    <row r="825" spans="117:117" ht="15.75" customHeight="1" x14ac:dyDescent="0.15">
      <c r="DM825" s="10"/>
    </row>
    <row r="826" spans="117:117" ht="15.75" customHeight="1" x14ac:dyDescent="0.15">
      <c r="DM826" s="10"/>
    </row>
    <row r="827" spans="117:117" ht="15.75" customHeight="1" x14ac:dyDescent="0.15">
      <c r="DM827" s="10"/>
    </row>
    <row r="828" spans="117:117" ht="15.75" customHeight="1" x14ac:dyDescent="0.15">
      <c r="DM828" s="10"/>
    </row>
    <row r="829" spans="117:117" ht="15.75" customHeight="1" x14ac:dyDescent="0.15">
      <c r="DM829" s="10"/>
    </row>
    <row r="830" spans="117:117" ht="15.75" customHeight="1" x14ac:dyDescent="0.15">
      <c r="DM830" s="10"/>
    </row>
    <row r="831" spans="117:117" ht="15.75" customHeight="1" x14ac:dyDescent="0.15">
      <c r="DM831" s="10"/>
    </row>
    <row r="832" spans="117:117" ht="15.75" customHeight="1" x14ac:dyDescent="0.15">
      <c r="DM832" s="10"/>
    </row>
    <row r="833" spans="117:117" ht="15.75" customHeight="1" x14ac:dyDescent="0.15">
      <c r="DM833" s="10"/>
    </row>
    <row r="834" spans="117:117" ht="15.75" customHeight="1" x14ac:dyDescent="0.15">
      <c r="DM834" s="10"/>
    </row>
    <row r="835" spans="117:117" ht="15.75" customHeight="1" x14ac:dyDescent="0.15">
      <c r="DM835" s="10"/>
    </row>
    <row r="836" spans="117:117" ht="15.75" customHeight="1" x14ac:dyDescent="0.15">
      <c r="DM836" s="10"/>
    </row>
    <row r="837" spans="117:117" ht="15.75" customHeight="1" x14ac:dyDescent="0.15">
      <c r="DM837" s="10"/>
    </row>
    <row r="838" spans="117:117" ht="15.75" customHeight="1" x14ac:dyDescent="0.15">
      <c r="DM838" s="10"/>
    </row>
    <row r="839" spans="117:117" ht="15.75" customHeight="1" x14ac:dyDescent="0.15">
      <c r="DM839" s="10"/>
    </row>
    <row r="840" spans="117:117" ht="15.75" customHeight="1" x14ac:dyDescent="0.15">
      <c r="DM840" s="10"/>
    </row>
    <row r="841" spans="117:117" ht="15.75" customHeight="1" x14ac:dyDescent="0.15">
      <c r="DM841" s="10"/>
    </row>
    <row r="842" spans="117:117" ht="15.75" customHeight="1" x14ac:dyDescent="0.15">
      <c r="DM842" s="10"/>
    </row>
    <row r="843" spans="117:117" ht="15.75" customHeight="1" x14ac:dyDescent="0.15">
      <c r="DM843" s="10"/>
    </row>
    <row r="844" spans="117:117" ht="15.75" customHeight="1" x14ac:dyDescent="0.15">
      <c r="DM844" s="10"/>
    </row>
    <row r="845" spans="117:117" ht="15.75" customHeight="1" x14ac:dyDescent="0.15">
      <c r="DM845" s="10"/>
    </row>
    <row r="846" spans="117:117" ht="15.75" customHeight="1" x14ac:dyDescent="0.15">
      <c r="DM846" s="10"/>
    </row>
    <row r="847" spans="117:117" ht="15.75" customHeight="1" x14ac:dyDescent="0.15">
      <c r="DM847" s="10"/>
    </row>
    <row r="848" spans="117:117" ht="15.75" customHeight="1" x14ac:dyDescent="0.15">
      <c r="DM848" s="10"/>
    </row>
    <row r="849" spans="117:117" ht="15.75" customHeight="1" x14ac:dyDescent="0.15">
      <c r="DM849" s="10"/>
    </row>
    <row r="850" spans="117:117" ht="15.75" customHeight="1" x14ac:dyDescent="0.15">
      <c r="DM850" s="10"/>
    </row>
    <row r="851" spans="117:117" ht="15.75" customHeight="1" x14ac:dyDescent="0.15">
      <c r="DM851" s="10"/>
    </row>
    <row r="852" spans="117:117" ht="15.75" customHeight="1" x14ac:dyDescent="0.15">
      <c r="DM852" s="10"/>
    </row>
    <row r="853" spans="117:117" ht="15.75" customHeight="1" x14ac:dyDescent="0.15">
      <c r="DM853" s="10"/>
    </row>
    <row r="854" spans="117:117" ht="15.75" customHeight="1" x14ac:dyDescent="0.15">
      <c r="DM854" s="10"/>
    </row>
    <row r="855" spans="117:117" ht="15.75" customHeight="1" x14ac:dyDescent="0.15">
      <c r="DM855" s="10"/>
    </row>
    <row r="856" spans="117:117" ht="15.75" customHeight="1" x14ac:dyDescent="0.15">
      <c r="DM856" s="10"/>
    </row>
    <row r="857" spans="117:117" ht="15.75" customHeight="1" x14ac:dyDescent="0.15">
      <c r="DM857" s="10"/>
    </row>
    <row r="858" spans="117:117" ht="15.75" customHeight="1" x14ac:dyDescent="0.15">
      <c r="DM858" s="10"/>
    </row>
    <row r="859" spans="117:117" ht="15.75" customHeight="1" x14ac:dyDescent="0.15">
      <c r="DM859" s="10"/>
    </row>
    <row r="860" spans="117:117" ht="15.75" customHeight="1" x14ac:dyDescent="0.15">
      <c r="DM860" s="10"/>
    </row>
    <row r="861" spans="117:117" ht="15.75" customHeight="1" x14ac:dyDescent="0.15">
      <c r="DM861" s="10"/>
    </row>
    <row r="862" spans="117:117" ht="15.75" customHeight="1" x14ac:dyDescent="0.15">
      <c r="DM862" s="10"/>
    </row>
    <row r="863" spans="117:117" ht="15.75" customHeight="1" x14ac:dyDescent="0.15">
      <c r="DM863" s="10"/>
    </row>
    <row r="864" spans="117:117" ht="15.75" customHeight="1" x14ac:dyDescent="0.15">
      <c r="DM864" s="10"/>
    </row>
    <row r="865" spans="117:117" ht="15.75" customHeight="1" x14ac:dyDescent="0.15">
      <c r="DM865" s="10"/>
    </row>
    <row r="866" spans="117:117" ht="15.75" customHeight="1" x14ac:dyDescent="0.15">
      <c r="DM866" s="10"/>
    </row>
    <row r="867" spans="117:117" ht="15.75" customHeight="1" x14ac:dyDescent="0.15">
      <c r="DM867" s="10"/>
    </row>
    <row r="868" spans="117:117" ht="15.75" customHeight="1" x14ac:dyDescent="0.15">
      <c r="DM868" s="10"/>
    </row>
    <row r="869" spans="117:117" ht="15.75" customHeight="1" x14ac:dyDescent="0.15">
      <c r="DM869" s="10"/>
    </row>
    <row r="870" spans="117:117" ht="15.75" customHeight="1" x14ac:dyDescent="0.15">
      <c r="DM870" s="10"/>
    </row>
    <row r="871" spans="117:117" ht="15.75" customHeight="1" x14ac:dyDescent="0.15">
      <c r="DM871" s="10"/>
    </row>
    <row r="872" spans="117:117" ht="15.75" customHeight="1" x14ac:dyDescent="0.15">
      <c r="DM872" s="10"/>
    </row>
    <row r="873" spans="117:117" ht="15.75" customHeight="1" x14ac:dyDescent="0.15">
      <c r="DM873" s="10"/>
    </row>
    <row r="874" spans="117:117" ht="15.75" customHeight="1" x14ac:dyDescent="0.15">
      <c r="DM874" s="10"/>
    </row>
    <row r="875" spans="117:117" ht="15.75" customHeight="1" x14ac:dyDescent="0.15">
      <c r="DM875" s="10"/>
    </row>
    <row r="876" spans="117:117" ht="15.75" customHeight="1" x14ac:dyDescent="0.15">
      <c r="DM876" s="10"/>
    </row>
    <row r="877" spans="117:117" ht="15.75" customHeight="1" x14ac:dyDescent="0.15">
      <c r="DM877" s="10"/>
    </row>
    <row r="878" spans="117:117" ht="15.75" customHeight="1" x14ac:dyDescent="0.15">
      <c r="DM878" s="10"/>
    </row>
    <row r="879" spans="117:117" ht="15.75" customHeight="1" x14ac:dyDescent="0.15">
      <c r="DM879" s="10"/>
    </row>
    <row r="880" spans="117:117" ht="15.75" customHeight="1" x14ac:dyDescent="0.15">
      <c r="DM880" s="10"/>
    </row>
    <row r="881" spans="117:117" ht="15.75" customHeight="1" x14ac:dyDescent="0.15">
      <c r="DM881" s="10"/>
    </row>
    <row r="882" spans="117:117" ht="15.75" customHeight="1" x14ac:dyDescent="0.15">
      <c r="DM882" s="10"/>
    </row>
    <row r="883" spans="117:117" ht="15.75" customHeight="1" x14ac:dyDescent="0.15">
      <c r="DM883" s="10"/>
    </row>
    <row r="884" spans="117:117" ht="15.75" customHeight="1" x14ac:dyDescent="0.15">
      <c r="DM884" s="10"/>
    </row>
    <row r="885" spans="117:117" ht="15.75" customHeight="1" x14ac:dyDescent="0.15">
      <c r="DM885" s="10"/>
    </row>
    <row r="886" spans="117:117" ht="15.75" customHeight="1" x14ac:dyDescent="0.15">
      <c r="DM886" s="10"/>
    </row>
    <row r="887" spans="117:117" ht="15.75" customHeight="1" x14ac:dyDescent="0.15">
      <c r="DM887" s="10"/>
    </row>
    <row r="888" spans="117:117" ht="15.75" customHeight="1" x14ac:dyDescent="0.15">
      <c r="DM888" s="10"/>
    </row>
    <row r="889" spans="117:117" ht="15.75" customHeight="1" x14ac:dyDescent="0.15">
      <c r="DM889" s="10"/>
    </row>
    <row r="890" spans="117:117" ht="15.75" customHeight="1" x14ac:dyDescent="0.15">
      <c r="DM890" s="10"/>
    </row>
    <row r="891" spans="117:117" ht="15.75" customHeight="1" x14ac:dyDescent="0.15">
      <c r="DM891" s="10"/>
    </row>
    <row r="892" spans="117:117" ht="15.75" customHeight="1" x14ac:dyDescent="0.15">
      <c r="DM892" s="10"/>
    </row>
    <row r="893" spans="117:117" ht="15.75" customHeight="1" x14ac:dyDescent="0.15">
      <c r="DM893" s="10"/>
    </row>
    <row r="894" spans="117:117" ht="15.75" customHeight="1" x14ac:dyDescent="0.15">
      <c r="DM894" s="10"/>
    </row>
    <row r="895" spans="117:117" ht="15.75" customHeight="1" x14ac:dyDescent="0.15">
      <c r="DM895" s="10"/>
    </row>
    <row r="896" spans="117:117" ht="15.75" customHeight="1" x14ac:dyDescent="0.15">
      <c r="DM896" s="10"/>
    </row>
    <row r="897" spans="117:117" ht="15.75" customHeight="1" x14ac:dyDescent="0.15">
      <c r="DM897" s="10"/>
    </row>
    <row r="898" spans="117:117" ht="15.75" customHeight="1" x14ac:dyDescent="0.15">
      <c r="DM898" s="10"/>
    </row>
    <row r="899" spans="117:117" ht="15.75" customHeight="1" x14ac:dyDescent="0.15">
      <c r="DM899" s="10"/>
    </row>
    <row r="900" spans="117:117" ht="15.75" customHeight="1" x14ac:dyDescent="0.15">
      <c r="DM900" s="10"/>
    </row>
    <row r="901" spans="117:117" ht="15.75" customHeight="1" x14ac:dyDescent="0.15">
      <c r="DM901" s="10"/>
    </row>
    <row r="902" spans="117:117" ht="15.75" customHeight="1" x14ac:dyDescent="0.15">
      <c r="DM902" s="10"/>
    </row>
    <row r="903" spans="117:117" ht="15.75" customHeight="1" x14ac:dyDescent="0.15">
      <c r="DM903" s="10"/>
    </row>
    <row r="904" spans="117:117" ht="15.75" customHeight="1" x14ac:dyDescent="0.15">
      <c r="DM904" s="10"/>
    </row>
    <row r="905" spans="117:117" ht="15.75" customHeight="1" x14ac:dyDescent="0.15">
      <c r="DM905" s="10"/>
    </row>
    <row r="906" spans="117:117" ht="15.75" customHeight="1" x14ac:dyDescent="0.15">
      <c r="DM906" s="10"/>
    </row>
    <row r="907" spans="117:117" ht="15.75" customHeight="1" x14ac:dyDescent="0.15">
      <c r="DM907" s="10"/>
    </row>
    <row r="908" spans="117:117" ht="15.75" customHeight="1" x14ac:dyDescent="0.15">
      <c r="DM908" s="10"/>
    </row>
    <row r="909" spans="117:117" ht="15.75" customHeight="1" x14ac:dyDescent="0.15">
      <c r="DM909" s="10"/>
    </row>
    <row r="910" spans="117:117" ht="15.75" customHeight="1" x14ac:dyDescent="0.15">
      <c r="DM910" s="10"/>
    </row>
    <row r="911" spans="117:117" ht="15.75" customHeight="1" x14ac:dyDescent="0.15">
      <c r="DM911" s="10"/>
    </row>
    <row r="912" spans="117:117" ht="15.75" customHeight="1" x14ac:dyDescent="0.15">
      <c r="DM912" s="10"/>
    </row>
    <row r="913" spans="117:117" ht="15.75" customHeight="1" x14ac:dyDescent="0.15">
      <c r="DM913" s="10"/>
    </row>
    <row r="914" spans="117:117" ht="15.75" customHeight="1" x14ac:dyDescent="0.15">
      <c r="DM914" s="10"/>
    </row>
    <row r="915" spans="117:117" ht="15.75" customHeight="1" x14ac:dyDescent="0.15">
      <c r="DM915" s="10"/>
    </row>
    <row r="916" spans="117:117" ht="15.75" customHeight="1" x14ac:dyDescent="0.15">
      <c r="DM916" s="10"/>
    </row>
    <row r="917" spans="117:117" ht="15.75" customHeight="1" x14ac:dyDescent="0.15">
      <c r="DM917" s="10"/>
    </row>
    <row r="918" spans="117:117" ht="15.75" customHeight="1" x14ac:dyDescent="0.15">
      <c r="DM918" s="10"/>
    </row>
    <row r="919" spans="117:117" ht="15.75" customHeight="1" x14ac:dyDescent="0.15">
      <c r="DM919" s="10"/>
    </row>
    <row r="920" spans="117:117" ht="15.75" customHeight="1" x14ac:dyDescent="0.15">
      <c r="DM920" s="10"/>
    </row>
    <row r="921" spans="117:117" ht="15.75" customHeight="1" x14ac:dyDescent="0.15">
      <c r="DM921" s="10"/>
    </row>
    <row r="922" spans="117:117" ht="15.75" customHeight="1" x14ac:dyDescent="0.15">
      <c r="DM922" s="10"/>
    </row>
    <row r="923" spans="117:117" ht="15.75" customHeight="1" x14ac:dyDescent="0.15">
      <c r="DM923" s="10"/>
    </row>
    <row r="924" spans="117:117" ht="15.75" customHeight="1" x14ac:dyDescent="0.15">
      <c r="DM924" s="10"/>
    </row>
    <row r="925" spans="117:117" ht="15.75" customHeight="1" x14ac:dyDescent="0.15">
      <c r="DM925" s="10"/>
    </row>
    <row r="926" spans="117:117" ht="15.75" customHeight="1" x14ac:dyDescent="0.15">
      <c r="DM926" s="10"/>
    </row>
    <row r="927" spans="117:117" ht="15.75" customHeight="1" x14ac:dyDescent="0.15">
      <c r="DM927" s="10"/>
    </row>
    <row r="928" spans="117:117" ht="15.75" customHeight="1" x14ac:dyDescent="0.15">
      <c r="DM928" s="10"/>
    </row>
    <row r="929" spans="117:117" ht="15.75" customHeight="1" x14ac:dyDescent="0.15">
      <c r="DM929" s="10"/>
    </row>
    <row r="930" spans="117:117" ht="15.75" customHeight="1" x14ac:dyDescent="0.15">
      <c r="DM930" s="10"/>
    </row>
    <row r="931" spans="117:117" ht="15.75" customHeight="1" x14ac:dyDescent="0.15">
      <c r="DM931" s="10"/>
    </row>
    <row r="932" spans="117:117" ht="15.75" customHeight="1" x14ac:dyDescent="0.15">
      <c r="DM932" s="10"/>
    </row>
    <row r="933" spans="117:117" ht="15.75" customHeight="1" x14ac:dyDescent="0.15">
      <c r="DM933" s="10"/>
    </row>
    <row r="934" spans="117:117" ht="15.75" customHeight="1" x14ac:dyDescent="0.15">
      <c r="DM934" s="10"/>
    </row>
    <row r="935" spans="117:117" ht="15.75" customHeight="1" x14ac:dyDescent="0.15">
      <c r="DM935" s="10"/>
    </row>
    <row r="936" spans="117:117" ht="15.75" customHeight="1" x14ac:dyDescent="0.15">
      <c r="DM936" s="10"/>
    </row>
    <row r="937" spans="117:117" ht="15.75" customHeight="1" x14ac:dyDescent="0.15">
      <c r="DM937" s="10"/>
    </row>
    <row r="938" spans="117:117" ht="15.75" customHeight="1" x14ac:dyDescent="0.15">
      <c r="DM938" s="10"/>
    </row>
    <row r="939" spans="117:117" ht="15.75" customHeight="1" x14ac:dyDescent="0.15">
      <c r="DM939" s="10"/>
    </row>
    <row r="940" spans="117:117" ht="15.75" customHeight="1" x14ac:dyDescent="0.15">
      <c r="DM940" s="10"/>
    </row>
    <row r="941" spans="117:117" ht="15.75" customHeight="1" x14ac:dyDescent="0.15">
      <c r="DM941" s="10"/>
    </row>
    <row r="942" spans="117:117" ht="15.75" customHeight="1" x14ac:dyDescent="0.15">
      <c r="DM942" s="10"/>
    </row>
    <row r="943" spans="117:117" ht="15.75" customHeight="1" x14ac:dyDescent="0.15">
      <c r="DM943" s="10"/>
    </row>
    <row r="944" spans="117:117" ht="15.75" customHeight="1" x14ac:dyDescent="0.15">
      <c r="DM944" s="10"/>
    </row>
    <row r="945" spans="117:117" ht="15.75" customHeight="1" x14ac:dyDescent="0.15">
      <c r="DM945" s="10"/>
    </row>
    <row r="946" spans="117:117" ht="15.75" customHeight="1" x14ac:dyDescent="0.15">
      <c r="DM946" s="10"/>
    </row>
    <row r="947" spans="117:117" ht="15.75" customHeight="1" x14ac:dyDescent="0.15">
      <c r="DM947" s="10"/>
    </row>
    <row r="948" spans="117:117" ht="15.75" customHeight="1" x14ac:dyDescent="0.15">
      <c r="DM948" s="10"/>
    </row>
    <row r="949" spans="117:117" ht="15.75" customHeight="1" x14ac:dyDescent="0.15">
      <c r="DM949" s="10"/>
    </row>
    <row r="950" spans="117:117" ht="15.75" customHeight="1" x14ac:dyDescent="0.15">
      <c r="DM950" s="10"/>
    </row>
    <row r="951" spans="117:117" ht="15.75" customHeight="1" x14ac:dyDescent="0.15">
      <c r="DM951" s="10"/>
    </row>
    <row r="952" spans="117:117" ht="15.75" customHeight="1" x14ac:dyDescent="0.15">
      <c r="DM952" s="10"/>
    </row>
    <row r="953" spans="117:117" ht="15.75" customHeight="1" x14ac:dyDescent="0.15">
      <c r="DM953" s="10"/>
    </row>
    <row r="954" spans="117:117" ht="15.75" customHeight="1" x14ac:dyDescent="0.15">
      <c r="DM954" s="10"/>
    </row>
    <row r="955" spans="117:117" ht="15.75" customHeight="1" x14ac:dyDescent="0.15">
      <c r="DM955" s="10"/>
    </row>
    <row r="956" spans="117:117" ht="15.75" customHeight="1" x14ac:dyDescent="0.15">
      <c r="DM956" s="10"/>
    </row>
    <row r="957" spans="117:117" ht="15.75" customHeight="1" x14ac:dyDescent="0.15">
      <c r="DM957" s="10"/>
    </row>
    <row r="958" spans="117:117" ht="15.75" customHeight="1" x14ac:dyDescent="0.15">
      <c r="DM958" s="10"/>
    </row>
    <row r="959" spans="117:117" ht="15.75" customHeight="1" x14ac:dyDescent="0.15">
      <c r="DM959" s="10"/>
    </row>
    <row r="960" spans="117:117" ht="15.75" customHeight="1" x14ac:dyDescent="0.15">
      <c r="DM960" s="10"/>
    </row>
    <row r="961" spans="117:117" ht="15.75" customHeight="1" x14ac:dyDescent="0.15">
      <c r="DM961" s="10"/>
    </row>
    <row r="962" spans="117:117" ht="15.75" customHeight="1" x14ac:dyDescent="0.15">
      <c r="DM962" s="10"/>
    </row>
    <row r="963" spans="117:117" ht="15.75" customHeight="1" x14ac:dyDescent="0.15">
      <c r="DM963" s="10"/>
    </row>
    <row r="964" spans="117:117" ht="15.75" customHeight="1" x14ac:dyDescent="0.15">
      <c r="DM964" s="10"/>
    </row>
    <row r="965" spans="117:117" ht="15.75" customHeight="1" x14ac:dyDescent="0.15">
      <c r="DM965" s="10"/>
    </row>
    <row r="966" spans="117:117" ht="15.75" customHeight="1" x14ac:dyDescent="0.15">
      <c r="DM966" s="10"/>
    </row>
    <row r="967" spans="117:117" ht="15.75" customHeight="1" x14ac:dyDescent="0.15">
      <c r="DM967" s="10"/>
    </row>
    <row r="968" spans="117:117" ht="15.75" customHeight="1" x14ac:dyDescent="0.15">
      <c r="DM968" s="10"/>
    </row>
    <row r="969" spans="117:117" ht="15.75" customHeight="1" x14ac:dyDescent="0.15">
      <c r="DM969" s="10"/>
    </row>
    <row r="970" spans="117:117" ht="15.75" customHeight="1" x14ac:dyDescent="0.15">
      <c r="DM970" s="10"/>
    </row>
    <row r="971" spans="117:117" ht="15.75" customHeight="1" x14ac:dyDescent="0.15">
      <c r="DM971" s="10"/>
    </row>
    <row r="972" spans="117:117" ht="15.75" customHeight="1" x14ac:dyDescent="0.15">
      <c r="DM972" s="10"/>
    </row>
    <row r="973" spans="117:117" ht="15.75" customHeight="1" x14ac:dyDescent="0.15">
      <c r="DM973" s="10"/>
    </row>
    <row r="974" spans="117:117" ht="15.75" customHeight="1" x14ac:dyDescent="0.15">
      <c r="DM974" s="10"/>
    </row>
    <row r="975" spans="117:117" ht="15.75" customHeight="1" x14ac:dyDescent="0.15">
      <c r="DM975" s="10"/>
    </row>
    <row r="976" spans="117:117" ht="15.75" customHeight="1" x14ac:dyDescent="0.15">
      <c r="DM976" s="10"/>
    </row>
    <row r="977" spans="117:117" ht="15.75" customHeight="1" x14ac:dyDescent="0.15">
      <c r="DM977" s="10"/>
    </row>
    <row r="978" spans="117:117" ht="15.75" customHeight="1" x14ac:dyDescent="0.15">
      <c r="DM978" s="10"/>
    </row>
    <row r="979" spans="117:117" ht="15.75" customHeight="1" x14ac:dyDescent="0.15">
      <c r="DM979" s="10"/>
    </row>
    <row r="980" spans="117:117" ht="15.75" customHeight="1" x14ac:dyDescent="0.15">
      <c r="DM980" s="10"/>
    </row>
    <row r="981" spans="117:117" ht="15.75" customHeight="1" x14ac:dyDescent="0.15">
      <c r="DM981" s="10"/>
    </row>
    <row r="982" spans="117:117" ht="15.75" customHeight="1" x14ac:dyDescent="0.15">
      <c r="DM982" s="10"/>
    </row>
    <row r="983" spans="117:117" ht="15.75" customHeight="1" x14ac:dyDescent="0.15">
      <c r="DM983" s="10"/>
    </row>
    <row r="984" spans="117:117" ht="15.75" customHeight="1" x14ac:dyDescent="0.15">
      <c r="DM984" s="10"/>
    </row>
    <row r="985" spans="117:117" ht="15.75" customHeight="1" x14ac:dyDescent="0.15">
      <c r="DM985" s="10"/>
    </row>
    <row r="986" spans="117:117" ht="15.75" customHeight="1" x14ac:dyDescent="0.15">
      <c r="DM986" s="10"/>
    </row>
    <row r="987" spans="117:117" ht="15.75" customHeight="1" x14ac:dyDescent="0.15">
      <c r="DM987" s="10"/>
    </row>
    <row r="988" spans="117:117" ht="15.75" customHeight="1" x14ac:dyDescent="0.15">
      <c r="DM988" s="10"/>
    </row>
    <row r="989" spans="117:117" ht="15.75" customHeight="1" x14ac:dyDescent="0.15">
      <c r="DM989" s="10"/>
    </row>
    <row r="990" spans="117:117" ht="15.75" customHeight="1" x14ac:dyDescent="0.15">
      <c r="DM990" s="10"/>
    </row>
    <row r="991" spans="117:117" ht="15.75" customHeight="1" x14ac:dyDescent="0.15">
      <c r="DM991" s="10"/>
    </row>
    <row r="992" spans="117:117" ht="15.75" customHeight="1" x14ac:dyDescent="0.15">
      <c r="DM992" s="10"/>
    </row>
    <row r="993" spans="117:117" ht="15.75" customHeight="1" x14ac:dyDescent="0.15">
      <c r="DM993" s="10"/>
    </row>
    <row r="994" spans="117:117" ht="15.75" customHeight="1" x14ac:dyDescent="0.15">
      <c r="DM994" s="10"/>
    </row>
    <row r="995" spans="117:117" ht="15.75" customHeight="1" x14ac:dyDescent="0.15">
      <c r="DM995" s="10"/>
    </row>
    <row r="996" spans="117:117" ht="15.75" customHeight="1" x14ac:dyDescent="0.15">
      <c r="DM996" s="10"/>
    </row>
    <row r="997" spans="117:117" ht="15.75" customHeight="1" x14ac:dyDescent="0.15">
      <c r="DM997" s="10"/>
    </row>
    <row r="998" spans="117:117" ht="15.75" customHeight="1" x14ac:dyDescent="0.15">
      <c r="DM998" s="10"/>
    </row>
  </sheetData>
  <conditionalFormatting sqref="A1:XF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EF9C"/>
        <color rgb="FF63BE7B"/>
      </colorScale>
    </cfRule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:DN11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Klyczek</cp:lastModifiedBy>
  <dcterms:created xsi:type="dcterms:W3CDTF">2019-06-10T18:25:01Z</dcterms:created>
  <dcterms:modified xsi:type="dcterms:W3CDTF">2020-01-14T04:55:55Z</dcterms:modified>
</cp:coreProperties>
</file>